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eck\Desktop\"/>
    </mc:Choice>
  </mc:AlternateContent>
  <xr:revisionPtr revIDLastSave="0" documentId="8_{41B8275F-7851-4203-811F-C1190D2D327D}" xr6:coauthVersionLast="47" xr6:coauthVersionMax="47" xr10:uidLastSave="{00000000-0000-0000-0000-000000000000}"/>
  <bookViews>
    <workbookView xWindow="3036" yWindow="3036" windowWidth="17280" windowHeight="8964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234" i="1" l="1"/>
  <c r="A270" i="1" s="1"/>
  <c r="A306" i="1" s="1"/>
  <c r="A342" i="1" s="1"/>
  <c r="A378" i="1" s="1"/>
  <c r="A414" i="1" s="1"/>
  <c r="A450" i="1" s="1"/>
  <c r="A486" i="1" s="1"/>
  <c r="A522" i="1" s="1"/>
  <c r="A558" i="1" s="1"/>
  <c r="A594" i="1" s="1"/>
  <c r="A630" i="1" s="1"/>
  <c r="A666" i="1" s="1"/>
  <c r="A702" i="1" s="1"/>
  <c r="A738" i="1" s="1"/>
  <c r="A774" i="1" s="1"/>
  <c r="A810" i="1" s="1"/>
  <c r="A846" i="1" s="1"/>
  <c r="A882" i="1" s="1"/>
  <c r="A918" i="1" s="1"/>
  <c r="A954" i="1" s="1"/>
  <c r="A990" i="1" s="1"/>
  <c r="A1026" i="1" s="1"/>
  <c r="A1062" i="1" s="1"/>
  <c r="A1098" i="1" s="1"/>
  <c r="A1134" i="1" s="1"/>
  <c r="A1170" i="1" s="1"/>
  <c r="A1206" i="1" s="1"/>
  <c r="A1242" i="1" s="1"/>
  <c r="A1278" i="1" s="1"/>
  <c r="A1314" i="1" s="1"/>
  <c r="A1350" i="1" s="1"/>
  <c r="A1386" i="1" s="1"/>
  <c r="A1422" i="1" s="1"/>
  <c r="A1458" i="1" s="1"/>
  <c r="A1494" i="1" s="1"/>
  <c r="A1530" i="1" s="1"/>
  <c r="A1566" i="1" s="1"/>
  <c r="A1602" i="1" s="1"/>
  <c r="A1638" i="1" s="1"/>
  <c r="A1674" i="1" s="1"/>
  <c r="A1710" i="1" s="1"/>
  <c r="A1746" i="1" s="1"/>
  <c r="A1782" i="1" s="1"/>
  <c r="A1818" i="1" s="1"/>
  <c r="A1854" i="1" s="1"/>
  <c r="A1890" i="1" s="1"/>
  <c r="A159" i="1"/>
  <c r="A195" i="1" s="1"/>
  <c r="A231" i="1" s="1"/>
  <c r="A267" i="1" s="1"/>
  <c r="A303" i="1" s="1"/>
  <c r="A339" i="1" s="1"/>
  <c r="A375" i="1" s="1"/>
  <c r="A411" i="1" s="1"/>
  <c r="A447" i="1" s="1"/>
  <c r="A483" i="1" s="1"/>
  <c r="A519" i="1" s="1"/>
  <c r="A555" i="1" s="1"/>
  <c r="A591" i="1" s="1"/>
  <c r="A627" i="1" s="1"/>
  <c r="A663" i="1" s="1"/>
  <c r="A699" i="1" s="1"/>
  <c r="A735" i="1" s="1"/>
  <c r="A771" i="1" s="1"/>
  <c r="A807" i="1" s="1"/>
  <c r="A843" i="1" s="1"/>
  <c r="A879" i="1" s="1"/>
  <c r="A915" i="1" s="1"/>
  <c r="A951" i="1" s="1"/>
  <c r="A987" i="1" s="1"/>
  <c r="A1023" i="1" s="1"/>
  <c r="A1059" i="1" s="1"/>
  <c r="A1095" i="1" s="1"/>
  <c r="A1131" i="1" s="1"/>
  <c r="A1167" i="1" s="1"/>
  <c r="A1203" i="1" s="1"/>
  <c r="A1239" i="1" s="1"/>
  <c r="A1275" i="1" s="1"/>
  <c r="A1311" i="1" s="1"/>
  <c r="A1347" i="1" s="1"/>
  <c r="A1383" i="1" s="1"/>
  <c r="A1419" i="1" s="1"/>
  <c r="A1455" i="1" s="1"/>
  <c r="A1491" i="1" s="1"/>
  <c r="A1527" i="1" s="1"/>
  <c r="A1563" i="1" s="1"/>
  <c r="A1599" i="1" s="1"/>
  <c r="A1635" i="1" s="1"/>
  <c r="A1671" i="1" s="1"/>
  <c r="A1707" i="1" s="1"/>
  <c r="A1743" i="1" s="1"/>
  <c r="A1779" i="1" s="1"/>
  <c r="A1815" i="1" s="1"/>
  <c r="A1851" i="1" s="1"/>
  <c r="A1887" i="1" s="1"/>
  <c r="A121" i="1"/>
  <c r="A157" i="1" s="1"/>
  <c r="A193" i="1" s="1"/>
  <c r="A229" i="1" s="1"/>
  <c r="A265" i="1" s="1"/>
  <c r="A301" i="1" s="1"/>
  <c r="A337" i="1" s="1"/>
  <c r="A373" i="1" s="1"/>
  <c r="A409" i="1" s="1"/>
  <c r="A445" i="1" s="1"/>
  <c r="A481" i="1" s="1"/>
  <c r="A517" i="1" s="1"/>
  <c r="A553" i="1" s="1"/>
  <c r="A589" i="1" s="1"/>
  <c r="A625" i="1" s="1"/>
  <c r="A661" i="1" s="1"/>
  <c r="A697" i="1" s="1"/>
  <c r="A733" i="1" s="1"/>
  <c r="A769" i="1" s="1"/>
  <c r="A805" i="1" s="1"/>
  <c r="A841" i="1" s="1"/>
  <c r="A877" i="1" s="1"/>
  <c r="A913" i="1" s="1"/>
  <c r="A949" i="1" s="1"/>
  <c r="A985" i="1" s="1"/>
  <c r="A1021" i="1" s="1"/>
  <c r="A1057" i="1" s="1"/>
  <c r="A1093" i="1" s="1"/>
  <c r="A1129" i="1" s="1"/>
  <c r="A1165" i="1" s="1"/>
  <c r="A1201" i="1" s="1"/>
  <c r="A1237" i="1" s="1"/>
  <c r="A1273" i="1" s="1"/>
  <c r="A1309" i="1" s="1"/>
  <c r="A1345" i="1" s="1"/>
  <c r="A1381" i="1" s="1"/>
  <c r="A1417" i="1" s="1"/>
  <c r="A1453" i="1" s="1"/>
  <c r="A1489" i="1" s="1"/>
  <c r="A1525" i="1" s="1"/>
  <c r="A1561" i="1" s="1"/>
  <c r="A1597" i="1" s="1"/>
  <c r="A1633" i="1" s="1"/>
  <c r="A1669" i="1" s="1"/>
  <c r="A1705" i="1" s="1"/>
  <c r="A1741" i="1" s="1"/>
  <c r="A1777" i="1" s="1"/>
  <c r="A1813" i="1" s="1"/>
  <c r="A1849" i="1" s="1"/>
  <c r="A1885" i="1" s="1"/>
  <c r="A104" i="1"/>
  <c r="A140" i="1" s="1"/>
  <c r="A176" i="1" s="1"/>
  <c r="A212" i="1" s="1"/>
  <c r="A248" i="1" s="1"/>
  <c r="A284" i="1" s="1"/>
  <c r="A320" i="1" s="1"/>
  <c r="A356" i="1" s="1"/>
  <c r="A392" i="1" s="1"/>
  <c r="A428" i="1" s="1"/>
  <c r="A464" i="1" s="1"/>
  <c r="A500" i="1" s="1"/>
  <c r="A536" i="1" s="1"/>
  <c r="A572" i="1" s="1"/>
  <c r="A608" i="1" s="1"/>
  <c r="A644" i="1" s="1"/>
  <c r="A680" i="1" s="1"/>
  <c r="A716" i="1" s="1"/>
  <c r="A752" i="1" s="1"/>
  <c r="A788" i="1" s="1"/>
  <c r="A824" i="1" s="1"/>
  <c r="A860" i="1" s="1"/>
  <c r="A896" i="1" s="1"/>
  <c r="A932" i="1" s="1"/>
  <c r="A968" i="1" s="1"/>
  <c r="A1004" i="1" s="1"/>
  <c r="A1040" i="1" s="1"/>
  <c r="A1076" i="1" s="1"/>
  <c r="A1112" i="1" s="1"/>
  <c r="A1148" i="1" s="1"/>
  <c r="A1184" i="1" s="1"/>
  <c r="A1220" i="1" s="1"/>
  <c r="A1256" i="1" s="1"/>
  <c r="A1292" i="1" s="1"/>
  <c r="A1328" i="1" s="1"/>
  <c r="A1364" i="1" s="1"/>
  <c r="A1400" i="1" s="1"/>
  <c r="A1436" i="1" s="1"/>
  <c r="A1472" i="1" s="1"/>
  <c r="A1508" i="1" s="1"/>
  <c r="A1544" i="1" s="1"/>
  <c r="A1580" i="1" s="1"/>
  <c r="A1616" i="1" s="1"/>
  <c r="A1652" i="1" s="1"/>
  <c r="A1688" i="1" s="1"/>
  <c r="A1724" i="1" s="1"/>
  <c r="A1760" i="1" s="1"/>
  <c r="A1796" i="1" s="1"/>
  <c r="A1832" i="1" s="1"/>
  <c r="A1868" i="1" s="1"/>
  <c r="A1904" i="1" s="1"/>
  <c r="A98" i="1"/>
  <c r="A134" i="1" s="1"/>
  <c r="A170" i="1" s="1"/>
  <c r="A206" i="1" s="1"/>
  <c r="A242" i="1" s="1"/>
  <c r="A278" i="1" s="1"/>
  <c r="A314" i="1" s="1"/>
  <c r="A350" i="1" s="1"/>
  <c r="A386" i="1" s="1"/>
  <c r="A422" i="1" s="1"/>
  <c r="A458" i="1" s="1"/>
  <c r="A494" i="1" s="1"/>
  <c r="A530" i="1" s="1"/>
  <c r="A566" i="1" s="1"/>
  <c r="A602" i="1" s="1"/>
  <c r="A638" i="1" s="1"/>
  <c r="A674" i="1" s="1"/>
  <c r="A710" i="1" s="1"/>
  <c r="A746" i="1" s="1"/>
  <c r="A782" i="1" s="1"/>
  <c r="A818" i="1" s="1"/>
  <c r="A854" i="1" s="1"/>
  <c r="A890" i="1" s="1"/>
  <c r="A926" i="1" s="1"/>
  <c r="A962" i="1" s="1"/>
  <c r="A998" i="1" s="1"/>
  <c r="A1034" i="1" s="1"/>
  <c r="A1070" i="1" s="1"/>
  <c r="A1106" i="1" s="1"/>
  <c r="A1142" i="1" s="1"/>
  <c r="A1178" i="1" s="1"/>
  <c r="A1214" i="1" s="1"/>
  <c r="A1250" i="1" s="1"/>
  <c r="A1286" i="1" s="1"/>
  <c r="A1322" i="1" s="1"/>
  <c r="A1358" i="1" s="1"/>
  <c r="A1394" i="1" s="1"/>
  <c r="A1430" i="1" s="1"/>
  <c r="A1466" i="1" s="1"/>
  <c r="A1502" i="1" s="1"/>
  <c r="A1538" i="1" s="1"/>
  <c r="A1574" i="1" s="1"/>
  <c r="A1610" i="1" s="1"/>
  <c r="A1646" i="1" s="1"/>
  <c r="A1682" i="1" s="1"/>
  <c r="A1718" i="1" s="1"/>
  <c r="A1754" i="1" s="1"/>
  <c r="A1790" i="1" s="1"/>
  <c r="A1826" i="1" s="1"/>
  <c r="A1862" i="1" s="1"/>
  <c r="A1898" i="1" s="1"/>
  <c r="A89" i="1"/>
  <c r="A125" i="1" s="1"/>
  <c r="A161" i="1" s="1"/>
  <c r="A197" i="1" s="1"/>
  <c r="A233" i="1" s="1"/>
  <c r="A269" i="1" s="1"/>
  <c r="A305" i="1" s="1"/>
  <c r="A341" i="1" s="1"/>
  <c r="A377" i="1" s="1"/>
  <c r="A413" i="1" s="1"/>
  <c r="A449" i="1" s="1"/>
  <c r="A485" i="1" s="1"/>
  <c r="A521" i="1" s="1"/>
  <c r="A557" i="1" s="1"/>
  <c r="A593" i="1" s="1"/>
  <c r="A629" i="1" s="1"/>
  <c r="A665" i="1" s="1"/>
  <c r="A701" i="1" s="1"/>
  <c r="A737" i="1" s="1"/>
  <c r="A773" i="1" s="1"/>
  <c r="A809" i="1" s="1"/>
  <c r="A845" i="1" s="1"/>
  <c r="A881" i="1" s="1"/>
  <c r="A917" i="1" s="1"/>
  <c r="A953" i="1" s="1"/>
  <c r="A989" i="1" s="1"/>
  <c r="A1025" i="1" s="1"/>
  <c r="A1061" i="1" s="1"/>
  <c r="A1097" i="1" s="1"/>
  <c r="A1133" i="1" s="1"/>
  <c r="A1169" i="1" s="1"/>
  <c r="A1205" i="1" s="1"/>
  <c r="A1241" i="1" s="1"/>
  <c r="A1277" i="1" s="1"/>
  <c r="A1313" i="1" s="1"/>
  <c r="A1349" i="1" s="1"/>
  <c r="A1385" i="1" s="1"/>
  <c r="A1421" i="1" s="1"/>
  <c r="A1457" i="1" s="1"/>
  <c r="A1493" i="1" s="1"/>
  <c r="A1529" i="1" s="1"/>
  <c r="A1565" i="1" s="1"/>
  <c r="A1601" i="1" s="1"/>
  <c r="A1637" i="1" s="1"/>
  <c r="A1673" i="1" s="1"/>
  <c r="A1709" i="1" s="1"/>
  <c r="A1745" i="1" s="1"/>
  <c r="A1781" i="1" s="1"/>
  <c r="A1817" i="1" s="1"/>
  <c r="A1853" i="1" s="1"/>
  <c r="A1889" i="1" s="1"/>
  <c r="A87" i="1"/>
  <c r="A123" i="1" s="1"/>
  <c r="A65" i="1"/>
  <c r="A101" i="1" s="1"/>
  <c r="A137" i="1" s="1"/>
  <c r="A173" i="1" s="1"/>
  <c r="A209" i="1" s="1"/>
  <c r="A245" i="1" s="1"/>
  <c r="A281" i="1" s="1"/>
  <c r="A317" i="1" s="1"/>
  <c r="A353" i="1" s="1"/>
  <c r="A389" i="1" s="1"/>
  <c r="A425" i="1" s="1"/>
  <c r="A461" i="1" s="1"/>
  <c r="A497" i="1" s="1"/>
  <c r="A533" i="1" s="1"/>
  <c r="A569" i="1" s="1"/>
  <c r="A605" i="1" s="1"/>
  <c r="A641" i="1" s="1"/>
  <c r="A677" i="1" s="1"/>
  <c r="A713" i="1" s="1"/>
  <c r="A749" i="1" s="1"/>
  <c r="A785" i="1" s="1"/>
  <c r="A821" i="1" s="1"/>
  <c r="A857" i="1" s="1"/>
  <c r="A893" i="1" s="1"/>
  <c r="A929" i="1" s="1"/>
  <c r="A965" i="1" s="1"/>
  <c r="A1001" i="1" s="1"/>
  <c r="A1037" i="1" s="1"/>
  <c r="A1073" i="1" s="1"/>
  <c r="A1109" i="1" s="1"/>
  <c r="A1145" i="1" s="1"/>
  <c r="A1181" i="1" s="1"/>
  <c r="A1217" i="1" s="1"/>
  <c r="A1253" i="1" s="1"/>
  <c r="A1289" i="1" s="1"/>
  <c r="A1325" i="1" s="1"/>
  <c r="A1361" i="1" s="1"/>
  <c r="A1397" i="1" s="1"/>
  <c r="A1433" i="1" s="1"/>
  <c r="A1469" i="1" s="1"/>
  <c r="A1505" i="1" s="1"/>
  <c r="A1541" i="1" s="1"/>
  <c r="A1577" i="1" s="1"/>
  <c r="A1613" i="1" s="1"/>
  <c r="A1649" i="1" s="1"/>
  <c r="A1685" i="1" s="1"/>
  <c r="A1721" i="1" s="1"/>
  <c r="A1757" i="1" s="1"/>
  <c r="A1793" i="1" s="1"/>
  <c r="A1829" i="1" s="1"/>
  <c r="A1865" i="1" s="1"/>
  <c r="A1901" i="1" s="1"/>
  <c r="A66" i="1"/>
  <c r="A102" i="1" s="1"/>
  <c r="A138" i="1" s="1"/>
  <c r="A174" i="1" s="1"/>
  <c r="A210" i="1" s="1"/>
  <c r="A246" i="1" s="1"/>
  <c r="A282" i="1" s="1"/>
  <c r="A318" i="1" s="1"/>
  <c r="A354" i="1" s="1"/>
  <c r="A390" i="1" s="1"/>
  <c r="A426" i="1" s="1"/>
  <c r="A462" i="1" s="1"/>
  <c r="A498" i="1" s="1"/>
  <c r="A534" i="1" s="1"/>
  <c r="A570" i="1" s="1"/>
  <c r="A606" i="1" s="1"/>
  <c r="A642" i="1" s="1"/>
  <c r="A678" i="1" s="1"/>
  <c r="A714" i="1" s="1"/>
  <c r="A750" i="1" s="1"/>
  <c r="A786" i="1" s="1"/>
  <c r="A822" i="1" s="1"/>
  <c r="A858" i="1" s="1"/>
  <c r="A894" i="1" s="1"/>
  <c r="A930" i="1" s="1"/>
  <c r="A966" i="1" s="1"/>
  <c r="A1002" i="1" s="1"/>
  <c r="A1038" i="1" s="1"/>
  <c r="A1074" i="1" s="1"/>
  <c r="A1110" i="1" s="1"/>
  <c r="A1146" i="1" s="1"/>
  <c r="A1182" i="1" s="1"/>
  <c r="A1218" i="1" s="1"/>
  <c r="A1254" i="1" s="1"/>
  <c r="A1290" i="1" s="1"/>
  <c r="A1326" i="1" s="1"/>
  <c r="A1362" i="1" s="1"/>
  <c r="A1398" i="1" s="1"/>
  <c r="A1434" i="1" s="1"/>
  <c r="A1470" i="1" s="1"/>
  <c r="A1506" i="1" s="1"/>
  <c r="A1542" i="1" s="1"/>
  <c r="A1578" i="1" s="1"/>
  <c r="A1614" i="1" s="1"/>
  <c r="A1650" i="1" s="1"/>
  <c r="A1686" i="1" s="1"/>
  <c r="A1722" i="1" s="1"/>
  <c r="A1758" i="1" s="1"/>
  <c r="A1794" i="1" s="1"/>
  <c r="A1830" i="1" s="1"/>
  <c r="A1866" i="1" s="1"/>
  <c r="A1902" i="1" s="1"/>
  <c r="A67" i="1"/>
  <c r="A103" i="1" s="1"/>
  <c r="A139" i="1" s="1"/>
  <c r="A175" i="1" s="1"/>
  <c r="A211" i="1" s="1"/>
  <c r="A247" i="1" s="1"/>
  <c r="A283" i="1" s="1"/>
  <c r="A319" i="1" s="1"/>
  <c r="A355" i="1" s="1"/>
  <c r="A391" i="1" s="1"/>
  <c r="A427" i="1" s="1"/>
  <c r="A463" i="1" s="1"/>
  <c r="A499" i="1" s="1"/>
  <c r="A535" i="1" s="1"/>
  <c r="A571" i="1" s="1"/>
  <c r="A607" i="1" s="1"/>
  <c r="A643" i="1" s="1"/>
  <c r="A679" i="1" s="1"/>
  <c r="A715" i="1" s="1"/>
  <c r="A751" i="1" s="1"/>
  <c r="A787" i="1" s="1"/>
  <c r="A823" i="1" s="1"/>
  <c r="A859" i="1" s="1"/>
  <c r="A895" i="1" s="1"/>
  <c r="A931" i="1" s="1"/>
  <c r="A967" i="1" s="1"/>
  <c r="A1003" i="1" s="1"/>
  <c r="A1039" i="1" s="1"/>
  <c r="A1075" i="1" s="1"/>
  <c r="A1111" i="1" s="1"/>
  <c r="A1147" i="1" s="1"/>
  <c r="A1183" i="1" s="1"/>
  <c r="A1219" i="1" s="1"/>
  <c r="A1255" i="1" s="1"/>
  <c r="A1291" i="1" s="1"/>
  <c r="A1327" i="1" s="1"/>
  <c r="A1363" i="1" s="1"/>
  <c r="A1399" i="1" s="1"/>
  <c r="A1435" i="1" s="1"/>
  <c r="A1471" i="1" s="1"/>
  <c r="A1507" i="1" s="1"/>
  <c r="A1543" i="1" s="1"/>
  <c r="A1579" i="1" s="1"/>
  <c r="A1615" i="1" s="1"/>
  <c r="A1651" i="1" s="1"/>
  <c r="A1687" i="1" s="1"/>
  <c r="A1723" i="1" s="1"/>
  <c r="A1759" i="1" s="1"/>
  <c r="A1795" i="1" s="1"/>
  <c r="A1831" i="1" s="1"/>
  <c r="A1867" i="1" s="1"/>
  <c r="A1903" i="1" s="1"/>
  <c r="A68" i="1"/>
  <c r="A63" i="1"/>
  <c r="A99" i="1" s="1"/>
  <c r="A135" i="1" s="1"/>
  <c r="A171" i="1" s="1"/>
  <c r="A207" i="1" s="1"/>
  <c r="A243" i="1" s="1"/>
  <c r="A279" i="1" s="1"/>
  <c r="A315" i="1" s="1"/>
  <c r="A351" i="1" s="1"/>
  <c r="A387" i="1" s="1"/>
  <c r="A423" i="1" s="1"/>
  <c r="A459" i="1" s="1"/>
  <c r="A495" i="1" s="1"/>
  <c r="A531" i="1" s="1"/>
  <c r="A567" i="1" s="1"/>
  <c r="A603" i="1" s="1"/>
  <c r="A639" i="1" s="1"/>
  <c r="A675" i="1" s="1"/>
  <c r="A711" i="1" s="1"/>
  <c r="A747" i="1" s="1"/>
  <c r="A783" i="1" s="1"/>
  <c r="A819" i="1" s="1"/>
  <c r="A855" i="1" s="1"/>
  <c r="A891" i="1" s="1"/>
  <c r="A927" i="1" s="1"/>
  <c r="A963" i="1" s="1"/>
  <c r="A999" i="1" s="1"/>
  <c r="A1035" i="1" s="1"/>
  <c r="A1071" i="1" s="1"/>
  <c r="A1107" i="1" s="1"/>
  <c r="A1143" i="1" s="1"/>
  <c r="A1179" i="1" s="1"/>
  <c r="A1215" i="1" s="1"/>
  <c r="A1251" i="1" s="1"/>
  <c r="A1287" i="1" s="1"/>
  <c r="A1323" i="1" s="1"/>
  <c r="A1359" i="1" s="1"/>
  <c r="A1395" i="1" s="1"/>
  <c r="A1431" i="1" s="1"/>
  <c r="A1467" i="1" s="1"/>
  <c r="A1503" i="1" s="1"/>
  <c r="A1539" i="1" s="1"/>
  <c r="A1575" i="1" s="1"/>
  <c r="A1611" i="1" s="1"/>
  <c r="A1647" i="1" s="1"/>
  <c r="A1683" i="1" s="1"/>
  <c r="A1719" i="1" s="1"/>
  <c r="A1755" i="1" s="1"/>
  <c r="A1791" i="1" s="1"/>
  <c r="A1827" i="1" s="1"/>
  <c r="A1863" i="1" s="1"/>
  <c r="A1899" i="1" s="1"/>
  <c r="A64" i="1"/>
  <c r="A100" i="1" s="1"/>
  <c r="A136" i="1" s="1"/>
  <c r="A172" i="1" s="1"/>
  <c r="A62" i="1"/>
  <c r="A57" i="1"/>
  <c r="A93" i="1" s="1"/>
  <c r="A129" i="1" s="1"/>
  <c r="A165" i="1" s="1"/>
  <c r="A201" i="1" s="1"/>
  <c r="A237" i="1" s="1"/>
  <c r="A273" i="1" s="1"/>
  <c r="A309" i="1" s="1"/>
  <c r="A345" i="1" s="1"/>
  <c r="A381" i="1" s="1"/>
  <c r="A417" i="1" s="1"/>
  <c r="A453" i="1" s="1"/>
  <c r="A489" i="1" s="1"/>
  <c r="A525" i="1" s="1"/>
  <c r="A561" i="1" s="1"/>
  <c r="A597" i="1" s="1"/>
  <c r="A633" i="1" s="1"/>
  <c r="A669" i="1" s="1"/>
  <c r="A705" i="1" s="1"/>
  <c r="A741" i="1" s="1"/>
  <c r="A777" i="1" s="1"/>
  <c r="A813" i="1" s="1"/>
  <c r="A849" i="1" s="1"/>
  <c r="A885" i="1" s="1"/>
  <c r="A921" i="1" s="1"/>
  <c r="A957" i="1" s="1"/>
  <c r="A993" i="1" s="1"/>
  <c r="A1029" i="1" s="1"/>
  <c r="A1065" i="1" s="1"/>
  <c r="A1101" i="1" s="1"/>
  <c r="A1137" i="1" s="1"/>
  <c r="A1173" i="1" s="1"/>
  <c r="A1209" i="1" s="1"/>
  <c r="A1245" i="1" s="1"/>
  <c r="A1281" i="1" s="1"/>
  <c r="A1317" i="1" s="1"/>
  <c r="A1353" i="1" s="1"/>
  <c r="A1389" i="1" s="1"/>
  <c r="A1425" i="1" s="1"/>
  <c r="A1461" i="1" s="1"/>
  <c r="A1497" i="1" s="1"/>
  <c r="A1533" i="1" s="1"/>
  <c r="A1569" i="1" s="1"/>
  <c r="A1605" i="1" s="1"/>
  <c r="A1641" i="1" s="1"/>
  <c r="A1677" i="1" s="1"/>
  <c r="A1713" i="1" s="1"/>
  <c r="A1749" i="1" s="1"/>
  <c r="A1785" i="1" s="1"/>
  <c r="A1821" i="1" s="1"/>
  <c r="A1857" i="1" s="1"/>
  <c r="A1893" i="1" s="1"/>
  <c r="A58" i="1"/>
  <c r="A94" i="1" s="1"/>
  <c r="A130" i="1" s="1"/>
  <c r="A166" i="1" s="1"/>
  <c r="A202" i="1" s="1"/>
  <c r="A238" i="1" s="1"/>
  <c r="A274" i="1" s="1"/>
  <c r="A310" i="1" s="1"/>
  <c r="A346" i="1" s="1"/>
  <c r="A382" i="1" s="1"/>
  <c r="A418" i="1" s="1"/>
  <c r="A454" i="1" s="1"/>
  <c r="A490" i="1" s="1"/>
  <c r="A526" i="1" s="1"/>
  <c r="A562" i="1" s="1"/>
  <c r="A598" i="1" s="1"/>
  <c r="A634" i="1" s="1"/>
  <c r="A670" i="1" s="1"/>
  <c r="A706" i="1" s="1"/>
  <c r="A742" i="1" s="1"/>
  <c r="A778" i="1" s="1"/>
  <c r="A814" i="1" s="1"/>
  <c r="A850" i="1" s="1"/>
  <c r="A886" i="1" s="1"/>
  <c r="A922" i="1" s="1"/>
  <c r="A958" i="1" s="1"/>
  <c r="A994" i="1" s="1"/>
  <c r="A1030" i="1" s="1"/>
  <c r="A1066" i="1" s="1"/>
  <c r="A1102" i="1" s="1"/>
  <c r="A1138" i="1" s="1"/>
  <c r="A1174" i="1" s="1"/>
  <c r="A1210" i="1" s="1"/>
  <c r="A1246" i="1" s="1"/>
  <c r="A1282" i="1" s="1"/>
  <c r="A1318" i="1" s="1"/>
  <c r="A1354" i="1" s="1"/>
  <c r="A1390" i="1" s="1"/>
  <c r="A1426" i="1" s="1"/>
  <c r="A1462" i="1" s="1"/>
  <c r="A1498" i="1" s="1"/>
  <c r="A1534" i="1" s="1"/>
  <c r="A1570" i="1" s="1"/>
  <c r="A1606" i="1" s="1"/>
  <c r="A1642" i="1" s="1"/>
  <c r="A1678" i="1" s="1"/>
  <c r="A1714" i="1" s="1"/>
  <c r="A1750" i="1" s="1"/>
  <c r="A1786" i="1" s="1"/>
  <c r="A1822" i="1" s="1"/>
  <c r="A1858" i="1" s="1"/>
  <c r="A1894" i="1" s="1"/>
  <c r="A59" i="1"/>
  <c r="A95" i="1" s="1"/>
  <c r="A131" i="1" s="1"/>
  <c r="A167" i="1" s="1"/>
  <c r="A203" i="1" s="1"/>
  <c r="A239" i="1" s="1"/>
  <c r="A275" i="1" s="1"/>
  <c r="A311" i="1" s="1"/>
  <c r="A347" i="1" s="1"/>
  <c r="A383" i="1" s="1"/>
  <c r="A419" i="1" s="1"/>
  <c r="A455" i="1" s="1"/>
  <c r="A491" i="1" s="1"/>
  <c r="A527" i="1" s="1"/>
  <c r="A563" i="1" s="1"/>
  <c r="A599" i="1" s="1"/>
  <c r="A635" i="1" s="1"/>
  <c r="A671" i="1" s="1"/>
  <c r="A707" i="1" s="1"/>
  <c r="A743" i="1" s="1"/>
  <c r="A779" i="1" s="1"/>
  <c r="A815" i="1" s="1"/>
  <c r="A851" i="1" s="1"/>
  <c r="A887" i="1" s="1"/>
  <c r="A923" i="1" s="1"/>
  <c r="A959" i="1" s="1"/>
  <c r="A995" i="1" s="1"/>
  <c r="A1031" i="1" s="1"/>
  <c r="A1067" i="1" s="1"/>
  <c r="A1103" i="1" s="1"/>
  <c r="A1139" i="1" s="1"/>
  <c r="A1175" i="1" s="1"/>
  <c r="A1211" i="1" s="1"/>
  <c r="A1247" i="1" s="1"/>
  <c r="A1283" i="1" s="1"/>
  <c r="A1319" i="1" s="1"/>
  <c r="A1355" i="1" s="1"/>
  <c r="A1391" i="1" s="1"/>
  <c r="A1427" i="1" s="1"/>
  <c r="A1463" i="1" s="1"/>
  <c r="A1499" i="1" s="1"/>
  <c r="A1535" i="1" s="1"/>
  <c r="A1571" i="1" s="1"/>
  <c r="A1607" i="1" s="1"/>
  <c r="A1643" i="1" s="1"/>
  <c r="A1679" i="1" s="1"/>
  <c r="A1715" i="1" s="1"/>
  <c r="A1751" i="1" s="1"/>
  <c r="A1787" i="1" s="1"/>
  <c r="A1823" i="1" s="1"/>
  <c r="A1859" i="1" s="1"/>
  <c r="A1895" i="1" s="1"/>
  <c r="A60" i="1"/>
  <c r="A96" i="1" s="1"/>
  <c r="A132" i="1" s="1"/>
  <c r="A168" i="1" s="1"/>
  <c r="A204" i="1" s="1"/>
  <c r="A240" i="1" s="1"/>
  <c r="A276" i="1" s="1"/>
  <c r="A312" i="1" s="1"/>
  <c r="A348" i="1" s="1"/>
  <c r="A384" i="1" s="1"/>
  <c r="A420" i="1" s="1"/>
  <c r="A456" i="1" s="1"/>
  <c r="A492" i="1" s="1"/>
  <c r="A528" i="1" s="1"/>
  <c r="A564" i="1" s="1"/>
  <c r="A600" i="1" s="1"/>
  <c r="A636" i="1" s="1"/>
  <c r="A672" i="1" s="1"/>
  <c r="A708" i="1" s="1"/>
  <c r="A744" i="1" s="1"/>
  <c r="A780" i="1" s="1"/>
  <c r="A816" i="1" s="1"/>
  <c r="A852" i="1" s="1"/>
  <c r="A888" i="1" s="1"/>
  <c r="A924" i="1" s="1"/>
  <c r="A960" i="1" s="1"/>
  <c r="A996" i="1" s="1"/>
  <c r="A1032" i="1" s="1"/>
  <c r="A1068" i="1" s="1"/>
  <c r="A1104" i="1" s="1"/>
  <c r="A1140" i="1" s="1"/>
  <c r="A1176" i="1" s="1"/>
  <c r="A1212" i="1" s="1"/>
  <c r="A1248" i="1" s="1"/>
  <c r="A1284" i="1" s="1"/>
  <c r="A1320" i="1" s="1"/>
  <c r="A1356" i="1" s="1"/>
  <c r="A1392" i="1" s="1"/>
  <c r="A1428" i="1" s="1"/>
  <c r="A1464" i="1" s="1"/>
  <c r="A1500" i="1" s="1"/>
  <c r="A1536" i="1" s="1"/>
  <c r="A1572" i="1" s="1"/>
  <c r="A1608" i="1" s="1"/>
  <c r="A1644" i="1" s="1"/>
  <c r="A1680" i="1" s="1"/>
  <c r="A1716" i="1" s="1"/>
  <c r="A1752" i="1" s="1"/>
  <c r="A1788" i="1" s="1"/>
  <c r="A1824" i="1" s="1"/>
  <c r="A1860" i="1" s="1"/>
  <c r="A1896" i="1" s="1"/>
  <c r="A61" i="1"/>
  <c r="A97" i="1" s="1"/>
  <c r="A133" i="1" s="1"/>
  <c r="A169" i="1" s="1"/>
  <c r="A205" i="1" s="1"/>
  <c r="A241" i="1" s="1"/>
  <c r="A277" i="1" s="1"/>
  <c r="A313" i="1" s="1"/>
  <c r="A349" i="1" s="1"/>
  <c r="A385" i="1" s="1"/>
  <c r="A421" i="1" s="1"/>
  <c r="A457" i="1" s="1"/>
  <c r="A493" i="1" s="1"/>
  <c r="A529" i="1" s="1"/>
  <c r="A565" i="1" s="1"/>
  <c r="A601" i="1" s="1"/>
  <c r="A637" i="1" s="1"/>
  <c r="A673" i="1" s="1"/>
  <c r="A709" i="1" s="1"/>
  <c r="A745" i="1" s="1"/>
  <c r="A781" i="1" s="1"/>
  <c r="A817" i="1" s="1"/>
  <c r="A853" i="1" s="1"/>
  <c r="A889" i="1" s="1"/>
  <c r="A925" i="1" s="1"/>
  <c r="A961" i="1" s="1"/>
  <c r="A997" i="1" s="1"/>
  <c r="A1033" i="1" s="1"/>
  <c r="A1069" i="1" s="1"/>
  <c r="A1105" i="1" s="1"/>
  <c r="A1141" i="1" s="1"/>
  <c r="A1177" i="1" s="1"/>
  <c r="A1213" i="1" s="1"/>
  <c r="A1249" i="1" s="1"/>
  <c r="A1285" i="1" s="1"/>
  <c r="A1321" i="1" s="1"/>
  <c r="A1357" i="1" s="1"/>
  <c r="A1393" i="1" s="1"/>
  <c r="A1429" i="1" s="1"/>
  <c r="A1465" i="1" s="1"/>
  <c r="A1501" i="1" s="1"/>
  <c r="A1537" i="1" s="1"/>
  <c r="A1573" i="1" s="1"/>
  <c r="A1609" i="1" s="1"/>
  <c r="A1645" i="1" s="1"/>
  <c r="A1681" i="1" s="1"/>
  <c r="A1717" i="1" s="1"/>
  <c r="A1753" i="1" s="1"/>
  <c r="A1789" i="1" s="1"/>
  <c r="A1825" i="1" s="1"/>
  <c r="A1861" i="1" s="1"/>
  <c r="A1897" i="1" s="1"/>
  <c r="A56" i="1"/>
  <c r="A92" i="1" s="1"/>
  <c r="A128" i="1" s="1"/>
  <c r="A164" i="1" s="1"/>
  <c r="A200" i="1" s="1"/>
  <c r="A236" i="1" s="1"/>
  <c r="A272" i="1" s="1"/>
  <c r="A308" i="1" s="1"/>
  <c r="A344" i="1" s="1"/>
  <c r="A380" i="1" s="1"/>
  <c r="A416" i="1" s="1"/>
  <c r="A452" i="1" s="1"/>
  <c r="A488" i="1" s="1"/>
  <c r="A524" i="1" s="1"/>
  <c r="A560" i="1" s="1"/>
  <c r="A596" i="1" s="1"/>
  <c r="A632" i="1" s="1"/>
  <c r="A668" i="1" s="1"/>
  <c r="A704" i="1" s="1"/>
  <c r="A740" i="1" s="1"/>
  <c r="A776" i="1" s="1"/>
  <c r="A812" i="1" s="1"/>
  <c r="A848" i="1" s="1"/>
  <c r="A884" i="1" s="1"/>
  <c r="A920" i="1" s="1"/>
  <c r="A956" i="1" s="1"/>
  <c r="A992" i="1" s="1"/>
  <c r="A1028" i="1" s="1"/>
  <c r="A1064" i="1" s="1"/>
  <c r="A1100" i="1" s="1"/>
  <c r="A1136" i="1" s="1"/>
  <c r="A1172" i="1" s="1"/>
  <c r="A1208" i="1" s="1"/>
  <c r="A1244" i="1" s="1"/>
  <c r="A1280" i="1" s="1"/>
  <c r="A1316" i="1" s="1"/>
  <c r="A1352" i="1" s="1"/>
  <c r="A1388" i="1" s="1"/>
  <c r="A1424" i="1" s="1"/>
  <c r="A1460" i="1" s="1"/>
  <c r="A1496" i="1" s="1"/>
  <c r="A1532" i="1" s="1"/>
  <c r="A1568" i="1" s="1"/>
  <c r="A1604" i="1" s="1"/>
  <c r="A1640" i="1" s="1"/>
  <c r="A1676" i="1" s="1"/>
  <c r="A1712" i="1" s="1"/>
  <c r="A1748" i="1" s="1"/>
  <c r="A1784" i="1" s="1"/>
  <c r="A1820" i="1" s="1"/>
  <c r="A1856" i="1" s="1"/>
  <c r="A1892" i="1" s="1"/>
  <c r="A50" i="1"/>
  <c r="A86" i="1" s="1"/>
  <c r="A122" i="1" s="1"/>
  <c r="A158" i="1" s="1"/>
  <c r="A194" i="1" s="1"/>
  <c r="A230" i="1" s="1"/>
  <c r="A266" i="1" s="1"/>
  <c r="A302" i="1" s="1"/>
  <c r="A338" i="1" s="1"/>
  <c r="A374" i="1" s="1"/>
  <c r="A410" i="1" s="1"/>
  <c r="A446" i="1" s="1"/>
  <c r="A482" i="1" s="1"/>
  <c r="A518" i="1" s="1"/>
  <c r="A554" i="1" s="1"/>
  <c r="A590" i="1" s="1"/>
  <c r="A626" i="1" s="1"/>
  <c r="A662" i="1" s="1"/>
  <c r="A698" i="1" s="1"/>
  <c r="A734" i="1" s="1"/>
  <c r="A770" i="1" s="1"/>
  <c r="A806" i="1" s="1"/>
  <c r="A842" i="1" s="1"/>
  <c r="A878" i="1" s="1"/>
  <c r="A914" i="1" s="1"/>
  <c r="A950" i="1" s="1"/>
  <c r="A986" i="1" s="1"/>
  <c r="A1022" i="1" s="1"/>
  <c r="A1058" i="1" s="1"/>
  <c r="A1094" i="1" s="1"/>
  <c r="A1130" i="1" s="1"/>
  <c r="A1166" i="1" s="1"/>
  <c r="A1202" i="1" s="1"/>
  <c r="A1238" i="1" s="1"/>
  <c r="A1274" i="1" s="1"/>
  <c r="A1310" i="1" s="1"/>
  <c r="A1346" i="1" s="1"/>
  <c r="A1382" i="1" s="1"/>
  <c r="A1418" i="1" s="1"/>
  <c r="A1454" i="1" s="1"/>
  <c r="A1490" i="1" s="1"/>
  <c r="A1526" i="1" s="1"/>
  <c r="A1562" i="1" s="1"/>
  <c r="A1598" i="1" s="1"/>
  <c r="A1634" i="1" s="1"/>
  <c r="A1670" i="1" s="1"/>
  <c r="A1706" i="1" s="1"/>
  <c r="A1742" i="1" s="1"/>
  <c r="A1778" i="1" s="1"/>
  <c r="A1814" i="1" s="1"/>
  <c r="A1850" i="1" s="1"/>
  <c r="A1886" i="1" s="1"/>
  <c r="A51" i="1"/>
  <c r="A52" i="1"/>
  <c r="A88" i="1" s="1"/>
  <c r="A124" i="1" s="1"/>
  <c r="A160" i="1" s="1"/>
  <c r="A196" i="1" s="1"/>
  <c r="A232" i="1" s="1"/>
  <c r="A268" i="1" s="1"/>
  <c r="A304" i="1" s="1"/>
  <c r="A340" i="1" s="1"/>
  <c r="A376" i="1" s="1"/>
  <c r="A412" i="1" s="1"/>
  <c r="A448" i="1" s="1"/>
  <c r="A484" i="1" s="1"/>
  <c r="A520" i="1" s="1"/>
  <c r="A556" i="1" s="1"/>
  <c r="A592" i="1" s="1"/>
  <c r="A628" i="1" s="1"/>
  <c r="A664" i="1" s="1"/>
  <c r="A700" i="1" s="1"/>
  <c r="A736" i="1" s="1"/>
  <c r="A772" i="1" s="1"/>
  <c r="A808" i="1" s="1"/>
  <c r="A844" i="1" s="1"/>
  <c r="A880" i="1" s="1"/>
  <c r="A916" i="1" s="1"/>
  <c r="A952" i="1" s="1"/>
  <c r="A988" i="1" s="1"/>
  <c r="A1024" i="1" s="1"/>
  <c r="A1060" i="1" s="1"/>
  <c r="A1096" i="1" s="1"/>
  <c r="A1132" i="1" s="1"/>
  <c r="A1168" i="1" s="1"/>
  <c r="A1204" i="1" s="1"/>
  <c r="A1240" i="1" s="1"/>
  <c r="A1276" i="1" s="1"/>
  <c r="A1312" i="1" s="1"/>
  <c r="A1348" i="1" s="1"/>
  <c r="A1384" i="1" s="1"/>
  <c r="A1420" i="1" s="1"/>
  <c r="A1456" i="1" s="1"/>
  <c r="A1492" i="1" s="1"/>
  <c r="A1528" i="1" s="1"/>
  <c r="A1564" i="1" s="1"/>
  <c r="A1600" i="1" s="1"/>
  <c r="A1636" i="1" s="1"/>
  <c r="A1672" i="1" s="1"/>
  <c r="A1708" i="1" s="1"/>
  <c r="A1744" i="1" s="1"/>
  <c r="A1780" i="1" s="1"/>
  <c r="A1816" i="1" s="1"/>
  <c r="A1852" i="1" s="1"/>
  <c r="A1888" i="1" s="1"/>
  <c r="A53" i="1"/>
  <c r="A54" i="1"/>
  <c r="A90" i="1" s="1"/>
  <c r="A126" i="1" s="1"/>
  <c r="A162" i="1" s="1"/>
  <c r="A49" i="1"/>
  <c r="A85" i="1" s="1"/>
  <c r="A55" i="1"/>
  <c r="A91" i="1" s="1"/>
  <c r="A127" i="1" s="1"/>
  <c r="A163" i="1" s="1"/>
  <c r="A199" i="1" s="1"/>
  <c r="A235" i="1" s="1"/>
  <c r="A271" i="1" s="1"/>
  <c r="A307" i="1" s="1"/>
  <c r="A343" i="1" s="1"/>
  <c r="A379" i="1" s="1"/>
  <c r="A415" i="1" s="1"/>
  <c r="A451" i="1" s="1"/>
  <c r="A487" i="1" s="1"/>
  <c r="A523" i="1" s="1"/>
  <c r="A559" i="1" s="1"/>
  <c r="A595" i="1" s="1"/>
  <c r="A631" i="1" s="1"/>
  <c r="A667" i="1" s="1"/>
  <c r="A703" i="1" s="1"/>
  <c r="A739" i="1" s="1"/>
  <c r="A775" i="1" s="1"/>
  <c r="A811" i="1" s="1"/>
  <c r="A847" i="1" s="1"/>
  <c r="A883" i="1" s="1"/>
  <c r="A919" i="1" s="1"/>
  <c r="A955" i="1" s="1"/>
  <c r="A991" i="1" s="1"/>
  <c r="A1027" i="1" s="1"/>
  <c r="A1063" i="1" s="1"/>
  <c r="A1099" i="1" s="1"/>
  <c r="A1135" i="1" s="1"/>
  <c r="A1171" i="1" s="1"/>
  <c r="A1207" i="1" s="1"/>
  <c r="A1243" i="1" s="1"/>
  <c r="A1279" i="1" s="1"/>
  <c r="A1315" i="1" s="1"/>
  <c r="A1351" i="1" s="1"/>
  <c r="A1387" i="1" s="1"/>
  <c r="A1423" i="1" s="1"/>
  <c r="A1459" i="1" s="1"/>
  <c r="A1495" i="1" s="1"/>
  <c r="A1531" i="1" s="1"/>
  <c r="A1567" i="1" s="1"/>
  <c r="A1603" i="1" s="1"/>
  <c r="A1639" i="1" s="1"/>
  <c r="A1675" i="1" s="1"/>
  <c r="A1711" i="1" s="1"/>
  <c r="A1747" i="1" s="1"/>
  <c r="A1783" i="1" s="1"/>
  <c r="A1819" i="1" s="1"/>
  <c r="A1855" i="1" s="1"/>
  <c r="A1891" i="1" s="1"/>
  <c r="A48" i="1"/>
  <c r="A84" i="1" s="1"/>
  <c r="A120" i="1" s="1"/>
  <c r="A156" i="1" s="1"/>
  <c r="A192" i="1" s="1"/>
  <c r="A228" i="1" s="1"/>
  <c r="A264" i="1" s="1"/>
  <c r="A300" i="1" s="1"/>
  <c r="A336" i="1" s="1"/>
  <c r="A372" i="1" s="1"/>
  <c r="A408" i="1" s="1"/>
  <c r="A444" i="1" s="1"/>
  <c r="A480" i="1" s="1"/>
  <c r="A516" i="1" s="1"/>
  <c r="A552" i="1" s="1"/>
  <c r="A588" i="1" s="1"/>
  <c r="A624" i="1" s="1"/>
  <c r="A660" i="1" s="1"/>
  <c r="A696" i="1" s="1"/>
  <c r="A732" i="1" s="1"/>
  <c r="A768" i="1" s="1"/>
  <c r="A804" i="1" s="1"/>
  <c r="A840" i="1" s="1"/>
  <c r="A876" i="1" s="1"/>
  <c r="A912" i="1" s="1"/>
  <c r="A948" i="1" s="1"/>
  <c r="A984" i="1" s="1"/>
  <c r="A1020" i="1" s="1"/>
  <c r="A1056" i="1" s="1"/>
  <c r="A1092" i="1" s="1"/>
  <c r="A1128" i="1" s="1"/>
  <c r="A1164" i="1" s="1"/>
  <c r="A1200" i="1" s="1"/>
  <c r="A1236" i="1" s="1"/>
  <c r="A1272" i="1" s="1"/>
  <c r="A1308" i="1" s="1"/>
  <c r="A1344" i="1" s="1"/>
  <c r="A1380" i="1" s="1"/>
  <c r="A1416" i="1" s="1"/>
  <c r="A1452" i="1" s="1"/>
  <c r="A1488" i="1" s="1"/>
  <c r="A1524" i="1" s="1"/>
  <c r="A1560" i="1" s="1"/>
  <c r="A1596" i="1" s="1"/>
  <c r="A1632" i="1" s="1"/>
  <c r="A1668" i="1" s="1"/>
  <c r="A1704" i="1" s="1"/>
  <c r="A1740" i="1" s="1"/>
  <c r="A1776" i="1" s="1"/>
  <c r="A1812" i="1" s="1"/>
  <c r="A1848" i="1" s="1"/>
  <c r="A1884" i="1" s="1"/>
  <c r="C11" i="1"/>
  <c r="C47" i="1" s="1"/>
  <c r="C83" i="1" s="1"/>
  <c r="C119" i="1" s="1"/>
  <c r="C155" i="1" s="1"/>
  <c r="C191" i="1" s="1"/>
  <c r="C227" i="1" s="1"/>
  <c r="C263" i="1" s="1"/>
  <c r="C299" i="1" s="1"/>
  <c r="C335" i="1" s="1"/>
  <c r="C371" i="1" s="1"/>
  <c r="C407" i="1" s="1"/>
  <c r="C443" i="1" s="1"/>
  <c r="C479" i="1" s="1"/>
  <c r="C515" i="1" s="1"/>
  <c r="C551" i="1" s="1"/>
  <c r="C587" i="1" s="1"/>
  <c r="C623" i="1" s="1"/>
  <c r="C659" i="1" s="1"/>
  <c r="C695" i="1" s="1"/>
  <c r="C731" i="1" s="1"/>
  <c r="C767" i="1" s="1"/>
  <c r="C803" i="1" s="1"/>
  <c r="C839" i="1" s="1"/>
  <c r="C875" i="1" s="1"/>
  <c r="C911" i="1" s="1"/>
  <c r="C947" i="1" s="1"/>
  <c r="C983" i="1" s="1"/>
  <c r="C1019" i="1" s="1"/>
  <c r="C1055" i="1" s="1"/>
  <c r="C1091" i="1" s="1"/>
  <c r="C1127" i="1" s="1"/>
  <c r="C1163" i="1" s="1"/>
  <c r="C1199" i="1" s="1"/>
  <c r="C1235" i="1" s="1"/>
  <c r="C1271" i="1" s="1"/>
  <c r="C1307" i="1" s="1"/>
  <c r="C1343" i="1" s="1"/>
  <c r="C1379" i="1" s="1"/>
  <c r="C1415" i="1" s="1"/>
  <c r="C1451" i="1" s="1"/>
  <c r="C1487" i="1" s="1"/>
  <c r="C1523" i="1" s="1"/>
  <c r="C1559" i="1" s="1"/>
  <c r="C1595" i="1" s="1"/>
  <c r="C1631" i="1" s="1"/>
  <c r="C1667" i="1" s="1"/>
  <c r="C1703" i="1" s="1"/>
  <c r="C1739" i="1" s="1"/>
  <c r="C1775" i="1" s="1"/>
  <c r="C1811" i="1" s="1"/>
  <c r="C1847" i="1" s="1"/>
  <c r="C1883" i="1" s="1"/>
  <c r="B47" i="1"/>
  <c r="B83" i="1" s="1"/>
  <c r="B119" i="1" s="1"/>
  <c r="B155" i="1" s="1"/>
  <c r="B191" i="1" s="1"/>
  <c r="B227" i="1" s="1"/>
  <c r="B263" i="1" s="1"/>
  <c r="B299" i="1" s="1"/>
  <c r="B335" i="1" s="1"/>
  <c r="B371" i="1" s="1"/>
  <c r="B407" i="1" s="1"/>
  <c r="B443" i="1" s="1"/>
  <c r="B479" i="1" s="1"/>
  <c r="B515" i="1" s="1"/>
  <c r="B551" i="1" s="1"/>
  <c r="B587" i="1" s="1"/>
  <c r="B623" i="1" s="1"/>
  <c r="B659" i="1" s="1"/>
  <c r="B695" i="1" s="1"/>
  <c r="B731" i="1" s="1"/>
  <c r="B767" i="1" s="1"/>
  <c r="B803" i="1" s="1"/>
  <c r="B839" i="1" s="1"/>
  <c r="B875" i="1" s="1"/>
  <c r="B911" i="1" s="1"/>
  <c r="B947" i="1" s="1"/>
  <c r="B983" i="1" s="1"/>
  <c r="B1019" i="1" s="1"/>
  <c r="B1055" i="1" s="1"/>
  <c r="B1091" i="1" s="1"/>
  <c r="B1127" i="1" s="1"/>
  <c r="B1163" i="1" s="1"/>
  <c r="B1199" i="1" s="1"/>
  <c r="B1235" i="1" s="1"/>
  <c r="B1271" i="1" s="1"/>
  <c r="B1307" i="1" s="1"/>
  <c r="B1343" i="1" s="1"/>
  <c r="B1379" i="1" s="1"/>
  <c r="B1415" i="1" s="1"/>
  <c r="B1451" i="1" s="1"/>
  <c r="B1487" i="1" s="1"/>
  <c r="B1523" i="1" s="1"/>
  <c r="B1559" i="1" s="1"/>
  <c r="B1595" i="1" s="1"/>
  <c r="B1631" i="1" s="1"/>
  <c r="B1667" i="1" s="1"/>
  <c r="B1703" i="1" s="1"/>
  <c r="B1739" i="1" s="1"/>
  <c r="B1775" i="1" s="1"/>
  <c r="B1811" i="1" s="1"/>
  <c r="B1847" i="1" s="1"/>
  <c r="B1883" i="1" s="1"/>
  <c r="A47" i="1"/>
  <c r="A83" i="1" s="1"/>
  <c r="A119" i="1" s="1"/>
  <c r="A155" i="1" s="1"/>
  <c r="A191" i="1" s="1"/>
  <c r="A227" i="1" s="1"/>
  <c r="A263" i="1" s="1"/>
  <c r="A299" i="1" s="1"/>
  <c r="A335" i="1" s="1"/>
  <c r="A371" i="1" s="1"/>
  <c r="A407" i="1" s="1"/>
  <c r="A443" i="1" s="1"/>
  <c r="A479" i="1" s="1"/>
  <c r="A515" i="1" s="1"/>
  <c r="A551" i="1" s="1"/>
  <c r="A587" i="1" s="1"/>
  <c r="A623" i="1" s="1"/>
  <c r="A659" i="1" s="1"/>
  <c r="A695" i="1" s="1"/>
  <c r="A731" i="1" s="1"/>
  <c r="A767" i="1" s="1"/>
  <c r="A803" i="1" s="1"/>
  <c r="A839" i="1" s="1"/>
  <c r="A875" i="1" s="1"/>
  <c r="A911" i="1" s="1"/>
  <c r="A947" i="1" s="1"/>
  <c r="A983" i="1" s="1"/>
  <c r="A1019" i="1" s="1"/>
  <c r="A1055" i="1" s="1"/>
  <c r="A1091" i="1" s="1"/>
  <c r="A1127" i="1" s="1"/>
  <c r="A1163" i="1" s="1"/>
  <c r="A1199" i="1" s="1"/>
  <c r="A1235" i="1" s="1"/>
  <c r="A1271" i="1" s="1"/>
  <c r="A1307" i="1" s="1"/>
  <c r="A1343" i="1" s="1"/>
  <c r="A1379" i="1" s="1"/>
  <c r="A1415" i="1" s="1"/>
  <c r="A1451" i="1" s="1"/>
  <c r="A1487" i="1" s="1"/>
  <c r="A1523" i="1" s="1"/>
  <c r="A1559" i="1" s="1"/>
  <c r="A1595" i="1" s="1"/>
  <c r="A1631" i="1" s="1"/>
  <c r="A1667" i="1" s="1"/>
  <c r="A1703" i="1" s="1"/>
  <c r="A1739" i="1" s="1"/>
  <c r="A1775" i="1" s="1"/>
  <c r="A1811" i="1" s="1"/>
  <c r="A1847" i="1" s="1"/>
  <c r="A1883" i="1" s="1"/>
  <c r="A244" i="1" l="1"/>
  <c r="A280" i="1" s="1"/>
  <c r="A316" i="1" s="1"/>
  <c r="A352" i="1" s="1"/>
  <c r="A388" i="1" s="1"/>
  <c r="A424" i="1" s="1"/>
  <c r="A460" i="1" s="1"/>
  <c r="A496" i="1" s="1"/>
  <c r="A532" i="1" s="1"/>
  <c r="A568" i="1" s="1"/>
  <c r="A604" i="1" s="1"/>
  <c r="A640" i="1" s="1"/>
  <c r="A676" i="1" s="1"/>
  <c r="A712" i="1" s="1"/>
  <c r="A748" i="1" s="1"/>
  <c r="A784" i="1" s="1"/>
  <c r="A820" i="1" s="1"/>
  <c r="A856" i="1" s="1"/>
  <c r="A892" i="1" s="1"/>
  <c r="A928" i="1" s="1"/>
  <c r="A964" i="1" s="1"/>
  <c r="A1000" i="1" s="1"/>
  <c r="A1036" i="1" s="1"/>
  <c r="A1072" i="1" s="1"/>
  <c r="A1108" i="1" s="1"/>
  <c r="A1144" i="1" s="1"/>
  <c r="A1180" i="1" s="1"/>
  <c r="A1216" i="1" s="1"/>
  <c r="A1252" i="1" s="1"/>
  <c r="A1288" i="1" s="1"/>
  <c r="A1324" i="1" s="1"/>
  <c r="A1360" i="1" s="1"/>
  <c r="A1396" i="1" s="1"/>
  <c r="A1432" i="1" s="1"/>
  <c r="A1468" i="1" s="1"/>
  <c r="A1504" i="1" s="1"/>
  <c r="A1540" i="1" s="1"/>
  <c r="A1576" i="1" s="1"/>
  <c r="A1612" i="1" s="1"/>
  <c r="A1648" i="1" s="1"/>
  <c r="A1684" i="1" s="1"/>
  <c r="A1720" i="1" s="1"/>
  <c r="A1756" i="1" s="1"/>
  <c r="A1792" i="1" s="1"/>
  <c r="A1828" i="1" s="1"/>
  <c r="A1864" i="1" s="1"/>
  <c r="A1900" i="1" s="1"/>
  <c r="D11" i="1"/>
  <c r="D47" i="1" s="1"/>
  <c r="D83" i="1" s="1"/>
  <c r="D119" i="1" s="1"/>
  <c r="D155" i="1" s="1"/>
  <c r="D191" i="1" s="1"/>
  <c r="D227" i="1" s="1"/>
  <c r="D263" i="1" s="1"/>
  <c r="D299" i="1" s="1"/>
  <c r="D335" i="1" s="1"/>
  <c r="D371" i="1" s="1"/>
  <c r="D407" i="1" s="1"/>
  <c r="D443" i="1" s="1"/>
  <c r="D479" i="1" s="1"/>
  <c r="D515" i="1" s="1"/>
  <c r="D551" i="1" s="1"/>
  <c r="D587" i="1" s="1"/>
  <c r="D623" i="1" s="1"/>
  <c r="D659" i="1" s="1"/>
  <c r="D695" i="1" s="1"/>
  <c r="D731" i="1" s="1"/>
  <c r="D767" i="1" s="1"/>
  <c r="D803" i="1" s="1"/>
  <c r="D839" i="1" s="1"/>
  <c r="D875" i="1" s="1"/>
  <c r="D911" i="1" s="1"/>
  <c r="D947" i="1" s="1"/>
  <c r="D983" i="1" s="1"/>
  <c r="D1019" i="1" s="1"/>
  <c r="D1055" i="1" s="1"/>
  <c r="D1091" i="1" s="1"/>
  <c r="D1127" i="1" s="1"/>
  <c r="D1163" i="1" s="1"/>
  <c r="D1199" i="1" s="1"/>
  <c r="D1235" i="1" s="1"/>
  <c r="D1271" i="1" s="1"/>
  <c r="D1307" i="1" s="1"/>
  <c r="D1343" i="1" s="1"/>
  <c r="D1379" i="1" s="1"/>
  <c r="D1415" i="1" s="1"/>
  <c r="D1451" i="1" s="1"/>
  <c r="D1487" i="1" s="1"/>
  <c r="D1523" i="1" s="1"/>
  <c r="D1559" i="1" s="1"/>
  <c r="D1595" i="1" s="1"/>
  <c r="D1631" i="1" s="1"/>
  <c r="D1667" i="1" s="1"/>
  <c r="D1703" i="1" s="1"/>
  <c r="D1739" i="1" s="1"/>
  <c r="D1775" i="1" s="1"/>
  <c r="D1811" i="1" s="1"/>
  <c r="D1847" i="1" s="1"/>
  <c r="D1883" i="1" s="1"/>
  <c r="E11" i="1" l="1"/>
  <c r="F11" i="1" s="1"/>
  <c r="F47" i="1" s="1"/>
  <c r="F83" i="1" s="1"/>
  <c r="F119" i="1" s="1"/>
  <c r="F155" i="1" s="1"/>
  <c r="F191" i="1" s="1"/>
  <c r="F227" i="1" s="1"/>
  <c r="F263" i="1" s="1"/>
  <c r="F299" i="1" s="1"/>
  <c r="F335" i="1" s="1"/>
  <c r="F371" i="1" s="1"/>
  <c r="F407" i="1" s="1"/>
  <c r="F443" i="1" s="1"/>
  <c r="F479" i="1" s="1"/>
  <c r="F515" i="1" s="1"/>
  <c r="F551" i="1" s="1"/>
  <c r="F587" i="1" s="1"/>
  <c r="F623" i="1" s="1"/>
  <c r="F659" i="1" s="1"/>
  <c r="F695" i="1" s="1"/>
  <c r="F731" i="1" s="1"/>
  <c r="F767" i="1" s="1"/>
  <c r="F803" i="1" s="1"/>
  <c r="F839" i="1" s="1"/>
  <c r="F875" i="1" s="1"/>
  <c r="F911" i="1" s="1"/>
  <c r="F947" i="1" s="1"/>
  <c r="F983" i="1" s="1"/>
  <c r="F1019" i="1" s="1"/>
  <c r="F1055" i="1" s="1"/>
  <c r="F1091" i="1" s="1"/>
  <c r="F1127" i="1" s="1"/>
  <c r="F1163" i="1" s="1"/>
  <c r="F1199" i="1" s="1"/>
  <c r="F1235" i="1" s="1"/>
  <c r="F1271" i="1" s="1"/>
  <c r="F1307" i="1" s="1"/>
  <c r="F1343" i="1" s="1"/>
  <c r="F1379" i="1" s="1"/>
  <c r="F1415" i="1" s="1"/>
  <c r="F1451" i="1" s="1"/>
  <c r="F1487" i="1" s="1"/>
  <c r="F1523" i="1" s="1"/>
  <c r="F1559" i="1" s="1"/>
  <c r="F1595" i="1" s="1"/>
  <c r="F1631" i="1" s="1"/>
  <c r="F1667" i="1" s="1"/>
  <c r="F1703" i="1" s="1"/>
  <c r="F1739" i="1" s="1"/>
  <c r="F1775" i="1" s="1"/>
  <c r="F1811" i="1" s="1"/>
  <c r="F1847" i="1" s="1"/>
  <c r="F1883" i="1" s="1"/>
  <c r="E47" i="1" l="1"/>
  <c r="E83" i="1" s="1"/>
  <c r="E119" i="1" s="1"/>
  <c r="E155" i="1" s="1"/>
  <c r="E191" i="1" s="1"/>
  <c r="E227" i="1" s="1"/>
  <c r="E263" i="1" s="1"/>
  <c r="E299" i="1" s="1"/>
  <c r="E335" i="1" s="1"/>
  <c r="E371" i="1" s="1"/>
  <c r="E407" i="1" s="1"/>
  <c r="E443" i="1" s="1"/>
  <c r="E479" i="1" s="1"/>
  <c r="E515" i="1" s="1"/>
  <c r="E551" i="1" s="1"/>
  <c r="E587" i="1" s="1"/>
  <c r="E623" i="1" s="1"/>
  <c r="E659" i="1" s="1"/>
  <c r="E695" i="1" s="1"/>
  <c r="E731" i="1" s="1"/>
  <c r="E767" i="1" s="1"/>
  <c r="E803" i="1" s="1"/>
  <c r="E839" i="1" s="1"/>
  <c r="E875" i="1" s="1"/>
  <c r="E911" i="1" s="1"/>
  <c r="E947" i="1" s="1"/>
  <c r="E983" i="1" s="1"/>
  <c r="E1019" i="1" s="1"/>
  <c r="E1055" i="1" s="1"/>
  <c r="E1091" i="1" s="1"/>
  <c r="E1127" i="1" s="1"/>
  <c r="E1163" i="1" s="1"/>
  <c r="E1199" i="1" s="1"/>
  <c r="E1235" i="1" s="1"/>
  <c r="E1271" i="1" s="1"/>
  <c r="E1307" i="1" s="1"/>
  <c r="E1343" i="1" s="1"/>
  <c r="E1379" i="1" s="1"/>
  <c r="E1415" i="1" s="1"/>
  <c r="E1451" i="1" s="1"/>
  <c r="E1487" i="1" s="1"/>
  <c r="E1523" i="1" s="1"/>
  <c r="E1559" i="1" s="1"/>
  <c r="E1595" i="1" s="1"/>
  <c r="E1631" i="1" s="1"/>
  <c r="E1667" i="1" s="1"/>
  <c r="E1703" i="1" s="1"/>
  <c r="E1739" i="1" s="1"/>
  <c r="E1775" i="1" s="1"/>
  <c r="E1811" i="1" s="1"/>
  <c r="E1847" i="1" s="1"/>
  <c r="E1883" i="1" s="1"/>
</calcChain>
</file>

<file path=xl/sharedStrings.xml><?xml version="1.0" encoding="utf-8"?>
<sst xmlns="http://schemas.openxmlformats.org/spreadsheetml/2006/main" count="1144" uniqueCount="383">
  <si>
    <t>Datum</t>
  </si>
  <si>
    <t>Montag</t>
  </si>
  <si>
    <t>Dienstag</t>
  </si>
  <si>
    <t>Mittwoch</t>
  </si>
  <si>
    <t>Donnerstag</t>
  </si>
  <si>
    <t>Freitag</t>
  </si>
  <si>
    <t>Menü</t>
  </si>
  <si>
    <t>Vegetarisch</t>
  </si>
  <si>
    <t>Salat</t>
  </si>
  <si>
    <t>enthält:</t>
  </si>
  <si>
    <t>Bei Fragen zu Allergenen und Zusatzstoffen sprechen Sie uns bitte an !</t>
  </si>
  <si>
    <t>Änderungen vorbehalten !</t>
  </si>
  <si>
    <t xml:space="preserve">Spaghetti </t>
  </si>
  <si>
    <t>Wikingertopf</t>
  </si>
  <si>
    <t>Martin´s</t>
  </si>
  <si>
    <t>Winterlicher</t>
  </si>
  <si>
    <t>Fischstäbchen</t>
  </si>
  <si>
    <t>al Pomodoro</t>
  </si>
  <si>
    <t>in Rahmsoße</t>
  </si>
  <si>
    <t xml:space="preserve">Hausgemachter </t>
  </si>
  <si>
    <t>Gemüseeintopf</t>
  </si>
  <si>
    <t xml:space="preserve">mit </t>
  </si>
  <si>
    <t xml:space="preserve">dazu </t>
  </si>
  <si>
    <t>und Butterreis</t>
  </si>
  <si>
    <t>Currywurst mit</t>
  </si>
  <si>
    <t>dazu</t>
  </si>
  <si>
    <t>Kartoffelpüree</t>
  </si>
  <si>
    <t>Parmesan</t>
  </si>
  <si>
    <t>(Geflügel)</t>
  </si>
  <si>
    <t>Kartoffelwedges</t>
  </si>
  <si>
    <t>ein Brötchen</t>
  </si>
  <si>
    <t>a,g,</t>
  </si>
  <si>
    <t xml:space="preserve">                   a,g,</t>
  </si>
  <si>
    <t>a,2,3,8,</t>
  </si>
  <si>
    <t>a,i,</t>
  </si>
  <si>
    <t>a,d,</t>
  </si>
  <si>
    <t>Knusprige Frühlingsrolle</t>
  </si>
  <si>
    <t>Kartoffelgratin</t>
  </si>
  <si>
    <t>Gemüse Bowl</t>
  </si>
  <si>
    <t>Kritharaki Salat</t>
  </si>
  <si>
    <t>mit Reis</t>
  </si>
  <si>
    <t>mit Tomaten und Schafskäse</t>
  </si>
  <si>
    <t>und Sweet Chili Sauce</t>
  </si>
  <si>
    <t>Käse überbacken</t>
  </si>
  <si>
    <t>Toast</t>
  </si>
  <si>
    <t>dazu Baguette</t>
  </si>
  <si>
    <t xml:space="preserve">                a,i,f,</t>
  </si>
  <si>
    <t>Gebäck</t>
  </si>
  <si>
    <t>Obst</t>
  </si>
  <si>
    <t>Pudding</t>
  </si>
  <si>
    <t>Frucht Joghurt</t>
  </si>
  <si>
    <t>Schnitzel [ Geflügel ]</t>
  </si>
  <si>
    <t>Griessflammerie</t>
  </si>
  <si>
    <t>Kleine gebackene</t>
  </si>
  <si>
    <t>Pizza</t>
  </si>
  <si>
    <t>Fischfrikadelle</t>
  </si>
  <si>
    <t>mit Jägersoße</t>
  </si>
  <si>
    <t>mit Pfisichkompott</t>
  </si>
  <si>
    <t>Rosmarinkartoffeln</t>
  </si>
  <si>
    <t>mit Salami</t>
  </si>
  <si>
    <t>mit</t>
  </si>
  <si>
    <t>und Kartoffelstampf</t>
  </si>
  <si>
    <t>mit einem pikantem Dip</t>
  </si>
  <si>
    <t>Röstkartoffeln</t>
  </si>
  <si>
    <t>und Karottensalat</t>
  </si>
  <si>
    <t>und Remoulade</t>
  </si>
  <si>
    <t>c,d,e,a</t>
  </si>
  <si>
    <t xml:space="preserve">               a,c,g,m</t>
  </si>
  <si>
    <t>a,c,g,i,j</t>
  </si>
  <si>
    <t>a,c,g,h</t>
  </si>
  <si>
    <t>c,d,g</t>
  </si>
  <si>
    <t>Vollkornnudel</t>
  </si>
  <si>
    <t>Frühlingsrollen</t>
  </si>
  <si>
    <t xml:space="preserve">Eierpfannkuchen </t>
  </si>
  <si>
    <t xml:space="preserve">Pizza </t>
  </si>
  <si>
    <t>Nudelsalat mit</t>
  </si>
  <si>
    <t xml:space="preserve">mit Gemüsefüllung </t>
  </si>
  <si>
    <t>Margherita</t>
  </si>
  <si>
    <t>Gemüsebratling</t>
  </si>
  <si>
    <t>Tomatensauce</t>
  </si>
  <si>
    <t>an Süß-Sauer Soße</t>
  </si>
  <si>
    <t xml:space="preserve"> Nutella</t>
  </si>
  <si>
    <t>und Dipp</t>
  </si>
  <si>
    <t xml:space="preserve">und Asiareis </t>
  </si>
  <si>
    <t>a,c,g,i,</t>
  </si>
  <si>
    <t>a,c,f</t>
  </si>
  <si>
    <t>a,c,g,</t>
  </si>
  <si>
    <t xml:space="preserve"> a,c,g,i </t>
  </si>
  <si>
    <t>Mandarine</t>
  </si>
  <si>
    <t>Kuchen</t>
  </si>
  <si>
    <t>Joghurt Frucht</t>
  </si>
  <si>
    <t>Hähnchengyrospfanne</t>
  </si>
  <si>
    <t>Asia Nudeln</t>
  </si>
  <si>
    <t>mit Wog Gemüse</t>
  </si>
  <si>
    <t>und Sojasoße</t>
  </si>
  <si>
    <t>mit Spitzkohl</t>
  </si>
  <si>
    <t>Orecchiette</t>
  </si>
  <si>
    <t>Tomatencremesuppe</t>
  </si>
  <si>
    <t>mit Sahnehäubchen</t>
  </si>
  <si>
    <t>in leichter Sahnesoße</t>
  </si>
  <si>
    <t>dazu Vollkorntoast</t>
  </si>
  <si>
    <t>Fischnuggets</t>
  </si>
  <si>
    <t>mit Kartoffelsalat</t>
  </si>
  <si>
    <t>a,g,d,</t>
  </si>
  <si>
    <t>dazu frisches Brot</t>
  </si>
  <si>
    <t>a,</t>
  </si>
  <si>
    <t>Quarkkeulchen</t>
  </si>
  <si>
    <t xml:space="preserve">           mit Vanillesoße</t>
  </si>
  <si>
    <t xml:space="preserve">mit Reisnudeln </t>
  </si>
  <si>
    <t>und Gemüse</t>
  </si>
  <si>
    <t xml:space="preserve">                 a,i,</t>
  </si>
  <si>
    <t>Kichererbsencurry</t>
  </si>
  <si>
    <t>mit Kräuterreis</t>
  </si>
  <si>
    <t>Hausgemachter</t>
  </si>
  <si>
    <t>Wurstgulasch</t>
  </si>
  <si>
    <t>Süßkartoffel-Quiche</t>
  </si>
  <si>
    <t>Dipp</t>
  </si>
  <si>
    <t>a,f</t>
  </si>
  <si>
    <t>Brokkoli-Kartoffel-Auflauf</t>
  </si>
  <si>
    <t>Gurkensalat</t>
  </si>
  <si>
    <t xml:space="preserve">c </t>
  </si>
  <si>
    <t>Banane</t>
  </si>
  <si>
    <t>Spaghetti</t>
  </si>
  <si>
    <t>mit Tomatensoße</t>
  </si>
  <si>
    <t>und Parmesan</t>
  </si>
  <si>
    <t>Gnocchi</t>
  </si>
  <si>
    <t xml:space="preserve">       in Kräutersahnesoße</t>
  </si>
  <si>
    <t xml:space="preserve">                Pasta Tag</t>
  </si>
  <si>
    <t>Pasta Tag</t>
  </si>
  <si>
    <t>Hausgemachte</t>
  </si>
  <si>
    <t>Kartoffelsuppe</t>
  </si>
  <si>
    <t>mit Wursteinlage</t>
  </si>
  <si>
    <t xml:space="preserve"> </t>
  </si>
  <si>
    <t xml:space="preserve">             2,3,8,a,g,</t>
  </si>
  <si>
    <t>Gemischter Salat</t>
  </si>
  <si>
    <t>dazu ein Laugengebäck</t>
  </si>
  <si>
    <t xml:space="preserve">                  a,g,</t>
  </si>
  <si>
    <t>Rinderfrikadelle</t>
  </si>
  <si>
    <t>mit Salzkartoffeln</t>
  </si>
  <si>
    <t>Karotten und Erbsen</t>
  </si>
  <si>
    <t>Germknödel</t>
  </si>
  <si>
    <t>mit Vanillesoße</t>
  </si>
  <si>
    <t>Chili con Carne</t>
  </si>
  <si>
    <t>dazu frisches Bauernbrot</t>
  </si>
  <si>
    <t>a,h,</t>
  </si>
  <si>
    <t>Gemüsepfanne</t>
  </si>
  <si>
    <t>mit Käse überbacken</t>
  </si>
  <si>
    <t>g,i,j,</t>
  </si>
  <si>
    <t>Chicken Nuggets</t>
  </si>
  <si>
    <t>mit Pommes</t>
  </si>
  <si>
    <t>mit Soure Creme</t>
  </si>
  <si>
    <t>und Salat</t>
  </si>
  <si>
    <t>Cevapcici</t>
  </si>
  <si>
    <t>mit Ajvar und Wedges</t>
  </si>
  <si>
    <t>Rind</t>
  </si>
  <si>
    <t>a,c,g,j</t>
  </si>
  <si>
    <t xml:space="preserve">Hausgemachte </t>
  </si>
  <si>
    <t>Lasagne-Bolognese</t>
  </si>
  <si>
    <t>( Rinderhackfleisch )</t>
  </si>
  <si>
    <t>Bunte Nudeln</t>
  </si>
  <si>
    <t xml:space="preserve">mit einer </t>
  </si>
  <si>
    <t>Paprika-Sahnesoße</t>
  </si>
  <si>
    <t>und Reibekäse</t>
  </si>
  <si>
    <t xml:space="preserve"> a,g </t>
  </si>
  <si>
    <t xml:space="preserve"> Käseüberbackener</t>
  </si>
  <si>
    <t>Spinat Lasagne</t>
  </si>
  <si>
    <t>an einer leichten</t>
  </si>
  <si>
    <t>Sahnesoße</t>
  </si>
  <si>
    <t>g,c</t>
  </si>
  <si>
    <t>Couscous Pfanne</t>
  </si>
  <si>
    <t>mit gebratenem Gemüse</t>
  </si>
  <si>
    <t>und Dip</t>
  </si>
  <si>
    <t>Ofenkartoffeln</t>
  </si>
  <si>
    <t>mit Schnittlauch-Joghurt</t>
  </si>
  <si>
    <t>Dip</t>
  </si>
  <si>
    <t xml:space="preserve">                a,c,g</t>
  </si>
  <si>
    <t>Kürbissuppe</t>
  </si>
  <si>
    <t>Baguette</t>
  </si>
  <si>
    <t>a,f,i</t>
  </si>
  <si>
    <t>Seelachsfilet</t>
  </si>
  <si>
    <t>g</t>
  </si>
  <si>
    <t>a,g</t>
  </si>
  <si>
    <t>Apfel</t>
  </si>
  <si>
    <t>Erbseneintopf</t>
  </si>
  <si>
    <t>dazu ein Brötchen</t>
  </si>
  <si>
    <t>Rindergulasch</t>
  </si>
  <si>
    <t>mit Butterspätzle</t>
  </si>
  <si>
    <t>Gemüsewrap</t>
  </si>
  <si>
    <t xml:space="preserve">           mit Joghurtsoße</t>
  </si>
  <si>
    <t>in Sahnesoße</t>
  </si>
  <si>
    <t>an Parmesan</t>
  </si>
  <si>
    <t xml:space="preserve">                     a,g,</t>
  </si>
  <si>
    <t>Toast Hawaii</t>
  </si>
  <si>
    <t xml:space="preserve">                    a,g,</t>
  </si>
  <si>
    <t>dazu einen kleinen Salat</t>
  </si>
  <si>
    <t xml:space="preserve">Reispfanne </t>
  </si>
  <si>
    <t xml:space="preserve">mit Gemüse </t>
  </si>
  <si>
    <t>und Hackbällchen</t>
  </si>
  <si>
    <t>Gebratene Schupfnudel</t>
  </si>
  <si>
    <t>Hackfleischsuppe</t>
  </si>
  <si>
    <t>mit Lauch</t>
  </si>
  <si>
    <t>Nudelsuppe</t>
  </si>
  <si>
    <t>mit Eieinlage</t>
  </si>
  <si>
    <t>a,c,</t>
  </si>
  <si>
    <t>Fischragout</t>
  </si>
  <si>
    <t>d,a,</t>
  </si>
  <si>
    <t>Chili sin Carne</t>
  </si>
  <si>
    <t>Linseneintopf</t>
  </si>
  <si>
    <t>a,i,j,</t>
  </si>
  <si>
    <t>Geflügelfrikadelle</t>
  </si>
  <si>
    <t>mit Püree</t>
  </si>
  <si>
    <t>und Karotten</t>
  </si>
  <si>
    <t>Flammkuchen</t>
  </si>
  <si>
    <t xml:space="preserve">                  a,i,</t>
  </si>
  <si>
    <t>mit Gemüse</t>
  </si>
  <si>
    <t xml:space="preserve"> Schupfnudelpfanne</t>
  </si>
  <si>
    <t>Bunter</t>
  </si>
  <si>
    <t>Salatteller</t>
  </si>
  <si>
    <t>Spinatquiche</t>
  </si>
  <si>
    <t>mit Babykartoffeln</t>
  </si>
  <si>
    <t>Gemüseravioli</t>
  </si>
  <si>
    <t>a,g,i,</t>
  </si>
  <si>
    <t>mit Schmand-Kräuter-Dip</t>
  </si>
  <si>
    <t>g,</t>
  </si>
  <si>
    <t xml:space="preserve">mit Lauch </t>
  </si>
  <si>
    <t>Hähnchenschnitzel</t>
  </si>
  <si>
    <t>mit Kartoffelspalten</t>
  </si>
  <si>
    <t>Ketchup/Majo</t>
  </si>
  <si>
    <t>Maccaroni</t>
  </si>
  <si>
    <t>Joghurt</t>
  </si>
  <si>
    <t>mit frischem Baslikum</t>
  </si>
  <si>
    <t>dazu Ofenbaquette</t>
  </si>
  <si>
    <t>mit Kräuter</t>
  </si>
  <si>
    <t>und Gurkensalat</t>
  </si>
  <si>
    <t>a,d,g,</t>
  </si>
  <si>
    <t>Hähnchen Cordon Bleu</t>
  </si>
  <si>
    <t>mit Ajvar und Reis</t>
  </si>
  <si>
    <t>mit Kartoffelpüree</t>
  </si>
  <si>
    <t>griechicher Art</t>
  </si>
  <si>
    <t>mit Joghurtsoße</t>
  </si>
  <si>
    <t>Erbsenpüree</t>
  </si>
  <si>
    <t>mit Gemüsebratling</t>
  </si>
  <si>
    <t>a,h,i,j,</t>
  </si>
  <si>
    <t>Apfelpfannkuchen</t>
  </si>
  <si>
    <t>Gemüselasagne</t>
  </si>
  <si>
    <t>a,i,j,g,</t>
  </si>
  <si>
    <t>Obst Joghurt</t>
  </si>
  <si>
    <t>Hähnchencurry</t>
  </si>
  <si>
    <t>mit Basmatireis</t>
  </si>
  <si>
    <t>Kaiserschmarrn</t>
  </si>
  <si>
    <t>mit Apfelmus</t>
  </si>
  <si>
    <t>mit Schinken-Sahnesoße</t>
  </si>
  <si>
    <t>Broccolicremesuppe</t>
  </si>
  <si>
    <t xml:space="preserve">                  a,g,i,</t>
  </si>
  <si>
    <t xml:space="preserve">              mit Gemüse</t>
  </si>
  <si>
    <t xml:space="preserve">        und Käse überbacken</t>
  </si>
  <si>
    <t>Reibekuchen</t>
  </si>
  <si>
    <t>mit Kompott</t>
  </si>
  <si>
    <t xml:space="preserve">                  a,</t>
  </si>
  <si>
    <t>Schlemmerfilet</t>
  </si>
  <si>
    <t>Kartoffeltasche</t>
  </si>
  <si>
    <t>"Toscana"</t>
  </si>
  <si>
    <t>Joghurt Obst</t>
  </si>
  <si>
    <t>Salami,Paprika,Mais</t>
  </si>
  <si>
    <t>Geflügel</t>
  </si>
  <si>
    <t>Kartoffelcremesuppe</t>
  </si>
  <si>
    <t>dazu ein Stück Brot</t>
  </si>
  <si>
    <t>Penne</t>
  </si>
  <si>
    <t>mit Hackfleischsoße</t>
  </si>
  <si>
    <t>(Rind)</t>
  </si>
  <si>
    <t xml:space="preserve">Milchreis </t>
  </si>
  <si>
    <t>Zucker und Zimt</t>
  </si>
  <si>
    <t xml:space="preserve">                   mit Reis</t>
  </si>
  <si>
    <t>i,j,g,</t>
  </si>
  <si>
    <t>SUPPENTAG!!!</t>
  </si>
  <si>
    <t>Blumenkohlcremesuppe</t>
  </si>
  <si>
    <t xml:space="preserve">                   i,g,a,</t>
  </si>
  <si>
    <t>Kartoffelecken</t>
  </si>
  <si>
    <t>Schmand-Kräuter-Dip</t>
  </si>
  <si>
    <t>Kartoffelgratein</t>
  </si>
  <si>
    <t>Kartoffel,Eier</t>
  </si>
  <si>
    <t>und Rahmspinat</t>
  </si>
  <si>
    <t>c,a,g,</t>
  </si>
  <si>
    <t>Frühlingsrolle</t>
  </si>
  <si>
    <t>mit süß saurer Soße</t>
  </si>
  <si>
    <t xml:space="preserve">            Auf Anfrage</t>
  </si>
  <si>
    <t>Auf Anfrage</t>
  </si>
  <si>
    <t>Putengeschnetzeltes</t>
  </si>
  <si>
    <t>Spghetti</t>
  </si>
  <si>
    <t>Carbonara</t>
  </si>
  <si>
    <t>d,a</t>
  </si>
  <si>
    <t>Tomatensoße</t>
  </si>
  <si>
    <t>Hähnchengyros</t>
  </si>
  <si>
    <t xml:space="preserve">                   g,</t>
  </si>
  <si>
    <t>mit Kartoffelecken</t>
  </si>
  <si>
    <t>Gulaschsuppe</t>
  </si>
  <si>
    <t xml:space="preserve">dazu frisches </t>
  </si>
  <si>
    <t>Bauernbrot</t>
  </si>
  <si>
    <t>und Joghurtsoße</t>
  </si>
  <si>
    <t>Griesbrei</t>
  </si>
  <si>
    <t>Kirschen</t>
  </si>
  <si>
    <t xml:space="preserve">                 a,g,</t>
  </si>
  <si>
    <t>Kartoffelklöße</t>
  </si>
  <si>
    <t>Pilzrahmsoße</t>
  </si>
  <si>
    <t xml:space="preserve">                a,g,</t>
  </si>
  <si>
    <t>Griesklößchensuppe</t>
  </si>
  <si>
    <t>Nudelpfanne</t>
  </si>
  <si>
    <t>und Käse überbacken</t>
  </si>
  <si>
    <t>Grüne Soße</t>
  </si>
  <si>
    <t>g,c,</t>
  </si>
  <si>
    <t>Reisbrei</t>
  </si>
  <si>
    <t>Obstsalat</t>
  </si>
  <si>
    <t>Kekse</t>
  </si>
  <si>
    <t>Würziges Gemüsegulasch</t>
  </si>
  <si>
    <t>mit Kichererbsen</t>
  </si>
  <si>
    <t>und Reis</t>
  </si>
  <si>
    <t xml:space="preserve">Currywurst </t>
  </si>
  <si>
    <t>mit Pommes frites</t>
  </si>
  <si>
    <t>1 / 3 / 16</t>
  </si>
  <si>
    <t>Geflügel/Rind</t>
  </si>
  <si>
    <t>Bunte</t>
  </si>
  <si>
    <t>Gemüse-Pasta</t>
  </si>
  <si>
    <t>Tomatensugo</t>
  </si>
  <si>
    <t xml:space="preserve"> a,c,g </t>
  </si>
  <si>
    <t>a,c,g,i</t>
  </si>
  <si>
    <t>Birne</t>
  </si>
  <si>
    <r>
      <t>Geschnetz</t>
    </r>
    <r>
      <rPr>
        <sz val="10"/>
        <rFont val="Arial"/>
        <family val="2"/>
      </rPr>
      <t>eltes vom Rind</t>
    </r>
  </si>
  <si>
    <t xml:space="preserve">mit Spätzle </t>
  </si>
  <si>
    <t>a,c</t>
  </si>
  <si>
    <t>mit Butterkartoffeln</t>
  </si>
  <si>
    <t xml:space="preserve">Cremiges Risotto </t>
  </si>
  <si>
    <t>Beilagensalat</t>
  </si>
  <si>
    <t>a,c,e,g,i</t>
  </si>
  <si>
    <t xml:space="preserve">          Raviolli Ratatuille</t>
  </si>
  <si>
    <t>Schoko Pudding</t>
  </si>
  <si>
    <t>Clementinen</t>
  </si>
  <si>
    <t>Pizza Tag</t>
  </si>
  <si>
    <t>Germknödel mit</t>
  </si>
  <si>
    <t>Pflaumenmus gefüllt</t>
  </si>
  <si>
    <t>Vanillesoße</t>
  </si>
  <si>
    <t xml:space="preserve">            1,2 a,c,g</t>
  </si>
  <si>
    <t>mit Kartoffeln und Ei</t>
  </si>
  <si>
    <t>mit Schinkenstreifen</t>
  </si>
  <si>
    <t>und feiner Sahnesoße</t>
  </si>
  <si>
    <t>Tortellini</t>
  </si>
  <si>
    <t>Hacksteak</t>
  </si>
  <si>
    <t>mit Bratkartoffeln</t>
  </si>
  <si>
    <t>Erbsen und Karotten</t>
  </si>
  <si>
    <t>Gemüseeintopf mit Wurst</t>
  </si>
  <si>
    <t>a,i,2,3,8,</t>
  </si>
  <si>
    <t>Kein Angebot</t>
  </si>
  <si>
    <t>Linsenbolognaise</t>
  </si>
  <si>
    <t xml:space="preserve">                     mit Reis</t>
  </si>
  <si>
    <t>i,a,</t>
  </si>
  <si>
    <t>Gebackener Feta</t>
  </si>
  <si>
    <t>auf Ofengemüse</t>
  </si>
  <si>
    <t>a,i,,</t>
  </si>
  <si>
    <t>Erdbeere</t>
  </si>
  <si>
    <t>Schinkennudel</t>
  </si>
  <si>
    <t xml:space="preserve">                     a,</t>
  </si>
  <si>
    <t>und süß saurer Soße</t>
  </si>
  <si>
    <t>Salat/Gebäck</t>
  </si>
  <si>
    <t xml:space="preserve">            Spinatquiche</t>
  </si>
  <si>
    <t xml:space="preserve">           mit Schmand</t>
  </si>
  <si>
    <t>Süße Schupfnudel</t>
  </si>
  <si>
    <t xml:space="preserve"> mit gerösteten</t>
  </si>
  <si>
    <t>Semmelbröseln</t>
  </si>
  <si>
    <t xml:space="preserve">                 mit Reis</t>
  </si>
  <si>
    <t>i,</t>
  </si>
  <si>
    <t>Hühnerfrikassee</t>
  </si>
  <si>
    <t>Hackklößchen(Geflügel)</t>
  </si>
  <si>
    <t>in Tomatensoße</t>
  </si>
  <si>
    <t>mit Gabelspaghetti</t>
  </si>
  <si>
    <t>mit Dillkartoffeln</t>
  </si>
  <si>
    <t>Eieromelette</t>
  </si>
  <si>
    <t>mit Kartoffeln</t>
  </si>
  <si>
    <t xml:space="preserve">                   c,a,</t>
  </si>
  <si>
    <t>SUPPENTAG!!!!</t>
  </si>
  <si>
    <t>mit Kräuterbaquette</t>
  </si>
  <si>
    <t>a,i,g,</t>
  </si>
  <si>
    <t>Gemüsepizza</t>
  </si>
  <si>
    <t>mit Käse</t>
  </si>
  <si>
    <t>g,d,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</si>
</sst>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9900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2" xfId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8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1" applyBorder="1" applyAlignment="1">
      <alignment horizontal="center"/>
    </xf>
    <xf numFmtId="0" fontId="4" fillId="0" borderId="0" xfId="0" applyFont="1"/>
    <xf numFmtId="0" fontId="2" fillId="2" borderId="1" xfId="1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1" applyFont="1" applyFill="1" applyBorder="1"/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2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0" xfId="0" applyFont="1"/>
    <xf numFmtId="0" fontId="7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9" defaultPivotStyle="PivotStyleLight16"/>
  <colors>
    <mruColors>
      <color rgb="FF990033"/>
      <color rgb="FF954D41"/>
      <color rgb="FFFFFFFF"/>
      <color rgb="FFCC0044"/>
      <color rgb="FF7F3831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8</xdr:row>
      <xdr:rowOff>161924</xdr:rowOff>
    </xdr:to>
    <xdr:pic>
      <xdr:nvPicPr>
        <xdr:cNvPr id="55" name="Resim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38100</xdr:colOff>
      <xdr:row>44</xdr:row>
      <xdr:rowOff>161924</xdr:rowOff>
    </xdr:to>
    <xdr:pic>
      <xdr:nvPicPr>
        <xdr:cNvPr id="56" name="Resim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858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6</xdr:col>
      <xdr:colOff>38100</xdr:colOff>
      <xdr:row>80</xdr:row>
      <xdr:rowOff>161924</xdr:rowOff>
    </xdr:to>
    <xdr:pic>
      <xdr:nvPicPr>
        <xdr:cNvPr id="57" name="Resim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716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6</xdr:col>
      <xdr:colOff>38100</xdr:colOff>
      <xdr:row>116</xdr:row>
      <xdr:rowOff>161924</xdr:rowOff>
    </xdr:to>
    <xdr:pic>
      <xdr:nvPicPr>
        <xdr:cNvPr id="58" name="Resim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574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6</xdr:col>
      <xdr:colOff>38100</xdr:colOff>
      <xdr:row>152</xdr:row>
      <xdr:rowOff>161924</xdr:rowOff>
    </xdr:to>
    <xdr:pic>
      <xdr:nvPicPr>
        <xdr:cNvPr id="59" name="Resim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432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6</xdr:col>
      <xdr:colOff>38100</xdr:colOff>
      <xdr:row>188</xdr:row>
      <xdr:rowOff>161924</xdr:rowOff>
    </xdr:to>
    <xdr:pic>
      <xdr:nvPicPr>
        <xdr:cNvPr id="60" name="Resim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290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6</xdr:col>
      <xdr:colOff>38100</xdr:colOff>
      <xdr:row>224</xdr:row>
      <xdr:rowOff>161924</xdr:rowOff>
    </xdr:to>
    <xdr:pic>
      <xdr:nvPicPr>
        <xdr:cNvPr id="61" name="Resim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148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6</xdr:col>
      <xdr:colOff>38100</xdr:colOff>
      <xdr:row>260</xdr:row>
      <xdr:rowOff>161924</xdr:rowOff>
    </xdr:to>
    <xdr:pic>
      <xdr:nvPicPr>
        <xdr:cNvPr id="62" name="Resim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006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6</xdr:col>
      <xdr:colOff>38100</xdr:colOff>
      <xdr:row>296</xdr:row>
      <xdr:rowOff>161924</xdr:rowOff>
    </xdr:to>
    <xdr:pic>
      <xdr:nvPicPr>
        <xdr:cNvPr id="63" name="Resim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6</xdr:col>
      <xdr:colOff>38100</xdr:colOff>
      <xdr:row>332</xdr:row>
      <xdr:rowOff>161924</xdr:rowOff>
    </xdr:to>
    <xdr:pic>
      <xdr:nvPicPr>
        <xdr:cNvPr id="64" name="Resim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722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6</xdr:col>
      <xdr:colOff>38100</xdr:colOff>
      <xdr:row>368</xdr:row>
      <xdr:rowOff>161924</xdr:rowOff>
    </xdr:to>
    <xdr:pic>
      <xdr:nvPicPr>
        <xdr:cNvPr id="65" name="Resim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8580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6</xdr:col>
      <xdr:colOff>38100</xdr:colOff>
      <xdr:row>404</xdr:row>
      <xdr:rowOff>161924</xdr:rowOff>
    </xdr:to>
    <xdr:pic>
      <xdr:nvPicPr>
        <xdr:cNvPr id="66" name="Resim 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438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6</xdr:col>
      <xdr:colOff>38100</xdr:colOff>
      <xdr:row>440</xdr:row>
      <xdr:rowOff>161924</xdr:rowOff>
    </xdr:to>
    <xdr:pic>
      <xdr:nvPicPr>
        <xdr:cNvPr id="67" name="Resim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296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6</xdr:col>
      <xdr:colOff>38100</xdr:colOff>
      <xdr:row>476</xdr:row>
      <xdr:rowOff>161924</xdr:rowOff>
    </xdr:to>
    <xdr:pic>
      <xdr:nvPicPr>
        <xdr:cNvPr id="68" name="Resim 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9154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6</xdr:col>
      <xdr:colOff>38100</xdr:colOff>
      <xdr:row>512</xdr:row>
      <xdr:rowOff>161924</xdr:rowOff>
    </xdr:to>
    <xdr:pic>
      <xdr:nvPicPr>
        <xdr:cNvPr id="69" name="Resim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6012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6</xdr:col>
      <xdr:colOff>38100</xdr:colOff>
      <xdr:row>548</xdr:row>
      <xdr:rowOff>161924</xdr:rowOff>
    </xdr:to>
    <xdr:pic>
      <xdr:nvPicPr>
        <xdr:cNvPr id="70" name="Resim 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2870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6</xdr:col>
      <xdr:colOff>38100</xdr:colOff>
      <xdr:row>584</xdr:row>
      <xdr:rowOff>161924</xdr:rowOff>
    </xdr:to>
    <xdr:pic>
      <xdr:nvPicPr>
        <xdr:cNvPr id="71" name="Resim 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9728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6</xdr:col>
      <xdr:colOff>38100</xdr:colOff>
      <xdr:row>620</xdr:row>
      <xdr:rowOff>161924</xdr:rowOff>
    </xdr:to>
    <xdr:pic>
      <xdr:nvPicPr>
        <xdr:cNvPr id="72" name="Resim 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6586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6</xdr:col>
      <xdr:colOff>38100</xdr:colOff>
      <xdr:row>656</xdr:row>
      <xdr:rowOff>161924</xdr:rowOff>
    </xdr:to>
    <xdr:pic>
      <xdr:nvPicPr>
        <xdr:cNvPr id="73" name="Resim 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3444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6</xdr:col>
      <xdr:colOff>38100</xdr:colOff>
      <xdr:row>692</xdr:row>
      <xdr:rowOff>161924</xdr:rowOff>
    </xdr:to>
    <xdr:pic>
      <xdr:nvPicPr>
        <xdr:cNvPr id="74" name="Resim 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0302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6</xdr:col>
      <xdr:colOff>38100</xdr:colOff>
      <xdr:row>728</xdr:row>
      <xdr:rowOff>161924</xdr:rowOff>
    </xdr:to>
    <xdr:pic>
      <xdr:nvPicPr>
        <xdr:cNvPr id="75" name="Resim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7160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6</xdr:col>
      <xdr:colOff>38100</xdr:colOff>
      <xdr:row>764</xdr:row>
      <xdr:rowOff>161924</xdr:rowOff>
    </xdr:to>
    <xdr:pic>
      <xdr:nvPicPr>
        <xdr:cNvPr id="76" name="Resim 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4018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6</xdr:col>
      <xdr:colOff>38100</xdr:colOff>
      <xdr:row>800</xdr:row>
      <xdr:rowOff>161924</xdr:rowOff>
    </xdr:to>
    <xdr:pic>
      <xdr:nvPicPr>
        <xdr:cNvPr id="77" name="Resim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876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6</xdr:col>
      <xdr:colOff>38100</xdr:colOff>
      <xdr:row>836</xdr:row>
      <xdr:rowOff>161924</xdr:rowOff>
    </xdr:to>
    <xdr:pic>
      <xdr:nvPicPr>
        <xdr:cNvPr id="78" name="Resim 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7734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6</xdr:col>
      <xdr:colOff>38100</xdr:colOff>
      <xdr:row>872</xdr:row>
      <xdr:rowOff>161924</xdr:rowOff>
    </xdr:to>
    <xdr:pic>
      <xdr:nvPicPr>
        <xdr:cNvPr id="79" name="Resim 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592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6</xdr:col>
      <xdr:colOff>38100</xdr:colOff>
      <xdr:row>908</xdr:row>
      <xdr:rowOff>161924</xdr:rowOff>
    </xdr:to>
    <xdr:pic>
      <xdr:nvPicPr>
        <xdr:cNvPr id="80" name="Resim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1450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6</xdr:col>
      <xdr:colOff>38100</xdr:colOff>
      <xdr:row>944</xdr:row>
      <xdr:rowOff>161924</xdr:rowOff>
    </xdr:to>
    <xdr:pic>
      <xdr:nvPicPr>
        <xdr:cNvPr id="81" name="Resim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308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6</xdr:col>
      <xdr:colOff>38100</xdr:colOff>
      <xdr:row>980</xdr:row>
      <xdr:rowOff>161924</xdr:rowOff>
    </xdr:to>
    <xdr:pic>
      <xdr:nvPicPr>
        <xdr:cNvPr id="82" name="Resim 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5166000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6</xdr:col>
      <xdr:colOff>38100</xdr:colOff>
      <xdr:row>1016</xdr:row>
      <xdr:rowOff>161924</xdr:rowOff>
    </xdr:to>
    <xdr:pic>
      <xdr:nvPicPr>
        <xdr:cNvPr id="83" name="Resim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2014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6</xdr:col>
      <xdr:colOff>38100</xdr:colOff>
      <xdr:row>1052</xdr:row>
      <xdr:rowOff>161924</xdr:rowOff>
    </xdr:to>
    <xdr:pic>
      <xdr:nvPicPr>
        <xdr:cNvPr id="84" name="Resim 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8872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1080</xdr:row>
      <xdr:rowOff>0</xdr:rowOff>
    </xdr:from>
    <xdr:to>
      <xdr:col>6</xdr:col>
      <xdr:colOff>38100</xdr:colOff>
      <xdr:row>1088</xdr:row>
      <xdr:rowOff>161924</xdr:rowOff>
    </xdr:to>
    <xdr:pic>
      <xdr:nvPicPr>
        <xdr:cNvPr id="85" name="Resim 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5730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1116</xdr:row>
      <xdr:rowOff>0</xdr:rowOff>
    </xdr:from>
    <xdr:to>
      <xdr:col>6</xdr:col>
      <xdr:colOff>38100</xdr:colOff>
      <xdr:row>1124</xdr:row>
      <xdr:rowOff>161924</xdr:rowOff>
    </xdr:to>
    <xdr:pic>
      <xdr:nvPicPr>
        <xdr:cNvPr id="86" name="Resim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2588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1152</xdr:row>
      <xdr:rowOff>0</xdr:rowOff>
    </xdr:from>
    <xdr:to>
      <xdr:col>6</xdr:col>
      <xdr:colOff>38100</xdr:colOff>
      <xdr:row>1160</xdr:row>
      <xdr:rowOff>161924</xdr:rowOff>
    </xdr:to>
    <xdr:pic>
      <xdr:nvPicPr>
        <xdr:cNvPr id="87" name="Resim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9446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1188</xdr:row>
      <xdr:rowOff>0</xdr:rowOff>
    </xdr:from>
    <xdr:to>
      <xdr:col>6</xdr:col>
      <xdr:colOff>38100</xdr:colOff>
      <xdr:row>1196</xdr:row>
      <xdr:rowOff>161924</xdr:rowOff>
    </xdr:to>
    <xdr:pic>
      <xdr:nvPicPr>
        <xdr:cNvPr id="88" name="Resim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6304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1224</xdr:row>
      <xdr:rowOff>0</xdr:rowOff>
    </xdr:from>
    <xdr:to>
      <xdr:col>6</xdr:col>
      <xdr:colOff>38100</xdr:colOff>
      <xdr:row>1232</xdr:row>
      <xdr:rowOff>161924</xdr:rowOff>
    </xdr:to>
    <xdr:pic>
      <xdr:nvPicPr>
        <xdr:cNvPr id="89" name="Resim 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3162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1260</xdr:row>
      <xdr:rowOff>0</xdr:rowOff>
    </xdr:from>
    <xdr:to>
      <xdr:col>6</xdr:col>
      <xdr:colOff>38100</xdr:colOff>
      <xdr:row>1268</xdr:row>
      <xdr:rowOff>161924</xdr:rowOff>
    </xdr:to>
    <xdr:pic>
      <xdr:nvPicPr>
        <xdr:cNvPr id="90" name="Resim 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0020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1296</xdr:row>
      <xdr:rowOff>0</xdr:rowOff>
    </xdr:from>
    <xdr:to>
      <xdr:col>6</xdr:col>
      <xdr:colOff>38100</xdr:colOff>
      <xdr:row>1304</xdr:row>
      <xdr:rowOff>161924</xdr:rowOff>
    </xdr:to>
    <xdr:pic>
      <xdr:nvPicPr>
        <xdr:cNvPr id="91" name="Resim 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6878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1332</xdr:row>
      <xdr:rowOff>0</xdr:rowOff>
    </xdr:from>
    <xdr:to>
      <xdr:col>6</xdr:col>
      <xdr:colOff>38100</xdr:colOff>
      <xdr:row>1340</xdr:row>
      <xdr:rowOff>161924</xdr:rowOff>
    </xdr:to>
    <xdr:pic>
      <xdr:nvPicPr>
        <xdr:cNvPr id="92" name="Resim 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3736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1368</xdr:row>
      <xdr:rowOff>0</xdr:rowOff>
    </xdr:from>
    <xdr:to>
      <xdr:col>6</xdr:col>
      <xdr:colOff>38100</xdr:colOff>
      <xdr:row>1376</xdr:row>
      <xdr:rowOff>161924</xdr:rowOff>
    </xdr:to>
    <xdr:pic>
      <xdr:nvPicPr>
        <xdr:cNvPr id="93" name="Resim 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0594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1404</xdr:row>
      <xdr:rowOff>0</xdr:rowOff>
    </xdr:from>
    <xdr:to>
      <xdr:col>6</xdr:col>
      <xdr:colOff>38100</xdr:colOff>
      <xdr:row>1412</xdr:row>
      <xdr:rowOff>161924</xdr:rowOff>
    </xdr:to>
    <xdr:pic>
      <xdr:nvPicPr>
        <xdr:cNvPr id="94" name="Resim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7452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1440</xdr:row>
      <xdr:rowOff>0</xdr:rowOff>
    </xdr:from>
    <xdr:to>
      <xdr:col>6</xdr:col>
      <xdr:colOff>38100</xdr:colOff>
      <xdr:row>1448</xdr:row>
      <xdr:rowOff>161924</xdr:rowOff>
    </xdr:to>
    <xdr:pic>
      <xdr:nvPicPr>
        <xdr:cNvPr id="95" name="Resim 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4310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1476</xdr:row>
      <xdr:rowOff>0</xdr:rowOff>
    </xdr:from>
    <xdr:to>
      <xdr:col>6</xdr:col>
      <xdr:colOff>38100</xdr:colOff>
      <xdr:row>1484</xdr:row>
      <xdr:rowOff>161924</xdr:rowOff>
    </xdr:to>
    <xdr:pic>
      <xdr:nvPicPr>
        <xdr:cNvPr id="96" name="Resim 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1168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1512</xdr:row>
      <xdr:rowOff>0</xdr:rowOff>
    </xdr:from>
    <xdr:to>
      <xdr:col>6</xdr:col>
      <xdr:colOff>38100</xdr:colOff>
      <xdr:row>1520</xdr:row>
      <xdr:rowOff>161924</xdr:rowOff>
    </xdr:to>
    <xdr:pic>
      <xdr:nvPicPr>
        <xdr:cNvPr id="97" name="Resim 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8026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1548</xdr:row>
      <xdr:rowOff>0</xdr:rowOff>
    </xdr:from>
    <xdr:to>
      <xdr:col>6</xdr:col>
      <xdr:colOff>38100</xdr:colOff>
      <xdr:row>1556</xdr:row>
      <xdr:rowOff>161924</xdr:rowOff>
    </xdr:to>
    <xdr:pic>
      <xdr:nvPicPr>
        <xdr:cNvPr id="98" name="Resim 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4884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1584</xdr:row>
      <xdr:rowOff>0</xdr:rowOff>
    </xdr:from>
    <xdr:to>
      <xdr:col>6</xdr:col>
      <xdr:colOff>38100</xdr:colOff>
      <xdr:row>1592</xdr:row>
      <xdr:rowOff>161924</xdr:rowOff>
    </xdr:to>
    <xdr:pic>
      <xdr:nvPicPr>
        <xdr:cNvPr id="99" name="Resim 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1742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1620</xdr:row>
      <xdr:rowOff>0</xdr:rowOff>
    </xdr:from>
    <xdr:to>
      <xdr:col>6</xdr:col>
      <xdr:colOff>38100</xdr:colOff>
      <xdr:row>1628</xdr:row>
      <xdr:rowOff>161924</xdr:rowOff>
    </xdr:to>
    <xdr:pic>
      <xdr:nvPicPr>
        <xdr:cNvPr id="100" name="Resim 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8600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1656</xdr:row>
      <xdr:rowOff>0</xdr:rowOff>
    </xdr:from>
    <xdr:to>
      <xdr:col>6</xdr:col>
      <xdr:colOff>38100</xdr:colOff>
      <xdr:row>1664</xdr:row>
      <xdr:rowOff>161924</xdr:rowOff>
    </xdr:to>
    <xdr:pic>
      <xdr:nvPicPr>
        <xdr:cNvPr id="101" name="Resim 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5458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1692</xdr:row>
      <xdr:rowOff>0</xdr:rowOff>
    </xdr:from>
    <xdr:to>
      <xdr:col>6</xdr:col>
      <xdr:colOff>38100</xdr:colOff>
      <xdr:row>1700</xdr:row>
      <xdr:rowOff>161924</xdr:rowOff>
    </xdr:to>
    <xdr:pic>
      <xdr:nvPicPr>
        <xdr:cNvPr id="102" name="Resim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2316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1728</xdr:row>
      <xdr:rowOff>0</xdr:rowOff>
    </xdr:from>
    <xdr:to>
      <xdr:col>6</xdr:col>
      <xdr:colOff>38100</xdr:colOff>
      <xdr:row>1736</xdr:row>
      <xdr:rowOff>161924</xdr:rowOff>
    </xdr:to>
    <xdr:pic>
      <xdr:nvPicPr>
        <xdr:cNvPr id="103" name="Resim 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9174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1764</xdr:row>
      <xdr:rowOff>0</xdr:rowOff>
    </xdr:from>
    <xdr:to>
      <xdr:col>6</xdr:col>
      <xdr:colOff>38100</xdr:colOff>
      <xdr:row>1772</xdr:row>
      <xdr:rowOff>161924</xdr:rowOff>
    </xdr:to>
    <xdr:pic>
      <xdr:nvPicPr>
        <xdr:cNvPr id="104" name="Resim 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6032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1800</xdr:row>
      <xdr:rowOff>0</xdr:rowOff>
    </xdr:from>
    <xdr:to>
      <xdr:col>6</xdr:col>
      <xdr:colOff>38100</xdr:colOff>
      <xdr:row>1808</xdr:row>
      <xdr:rowOff>161924</xdr:rowOff>
    </xdr:to>
    <xdr:pic>
      <xdr:nvPicPr>
        <xdr:cNvPr id="105" name="Resim 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2890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1836</xdr:row>
      <xdr:rowOff>0</xdr:rowOff>
    </xdr:from>
    <xdr:to>
      <xdr:col>6</xdr:col>
      <xdr:colOff>38100</xdr:colOff>
      <xdr:row>1844</xdr:row>
      <xdr:rowOff>161924</xdr:rowOff>
    </xdr:to>
    <xdr:pic>
      <xdr:nvPicPr>
        <xdr:cNvPr id="107" name="Resim 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9748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1872</xdr:row>
      <xdr:rowOff>0</xdr:rowOff>
    </xdr:from>
    <xdr:to>
      <xdr:col>6</xdr:col>
      <xdr:colOff>38100</xdr:colOff>
      <xdr:row>1880</xdr:row>
      <xdr:rowOff>161924</xdr:rowOff>
    </xdr:to>
    <xdr:pic>
      <xdr:nvPicPr>
        <xdr:cNvPr id="109" name="Resim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6606475"/>
          <a:ext cx="8915400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1188</xdr:row>
      <xdr:rowOff>0</xdr:rowOff>
    </xdr:from>
    <xdr:to>
      <xdr:col>6</xdr:col>
      <xdr:colOff>38100</xdr:colOff>
      <xdr:row>1196</xdr:row>
      <xdr:rowOff>161924</xdr:rowOff>
    </xdr:to>
    <xdr:pic>
      <xdr:nvPicPr>
        <xdr:cNvPr id="106" name="Resim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6304475"/>
          <a:ext cx="8915400" cy="1685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09"/>
  <sheetViews>
    <sheetView showZeros="0" tabSelected="1" topLeftCell="A691" zoomScaleNormal="100" workbookViewId="0">
      <selection activeCell="A670" sqref="A670"/>
    </sheetView>
  </sheetViews>
  <sheetFormatPr baseColWidth="10" defaultRowHeight="14.4" x14ac:dyDescent="0.3"/>
  <cols>
    <col min="1" max="1" width="11.6640625" customWidth="1"/>
    <col min="2" max="6" width="24.33203125" customWidth="1"/>
    <col min="7" max="7" width="11.6640625" customWidth="1"/>
  </cols>
  <sheetData>
    <row r="1" spans="1:6" x14ac:dyDescent="0.3">
      <c r="A1" s="5"/>
      <c r="B1" s="6"/>
      <c r="C1" s="6"/>
      <c r="D1" s="6"/>
      <c r="E1" s="6"/>
      <c r="F1" s="7"/>
    </row>
    <row r="2" spans="1:6" x14ac:dyDescent="0.3">
      <c r="A2" s="8"/>
      <c r="F2" s="9"/>
    </row>
    <row r="3" spans="1:6" x14ac:dyDescent="0.3">
      <c r="A3" s="8"/>
      <c r="F3" s="9"/>
    </row>
    <row r="4" spans="1:6" x14ac:dyDescent="0.3">
      <c r="A4" s="8"/>
      <c r="F4" s="9"/>
    </row>
    <row r="5" spans="1:6" x14ac:dyDescent="0.3">
      <c r="A5" s="8"/>
      <c r="F5" s="9"/>
    </row>
    <row r="6" spans="1:6" x14ac:dyDescent="0.3">
      <c r="A6" s="8"/>
      <c r="F6" s="9"/>
    </row>
    <row r="7" spans="1:6" x14ac:dyDescent="0.3">
      <c r="A7" s="8"/>
      <c r="F7" s="9"/>
    </row>
    <row r="8" spans="1:6" x14ac:dyDescent="0.3">
      <c r="A8" s="8"/>
      <c r="F8" s="9"/>
    </row>
    <row r="9" spans="1:6" x14ac:dyDescent="0.3">
      <c r="A9" s="8"/>
      <c r="F9" s="9"/>
    </row>
    <row r="10" spans="1:6" x14ac:dyDescent="0.3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</row>
    <row r="11" spans="1:6" x14ac:dyDescent="0.3">
      <c r="A11" s="11">
        <v>1</v>
      </c>
      <c r="B11" s="4">
        <v>45292</v>
      </c>
      <c r="C11" s="4">
        <f>B11+1</f>
        <v>45293</v>
      </c>
      <c r="D11" s="4">
        <f t="shared" ref="D11:F11" si="0">C11+1</f>
        <v>45294</v>
      </c>
      <c r="E11" s="4">
        <f t="shared" si="0"/>
        <v>45295</v>
      </c>
      <c r="F11" s="4">
        <f t="shared" si="0"/>
        <v>45296</v>
      </c>
    </row>
    <row r="12" spans="1:6" x14ac:dyDescent="0.3">
      <c r="A12" s="12"/>
      <c r="B12" s="1"/>
      <c r="C12" s="1"/>
      <c r="D12" s="1"/>
      <c r="E12" s="1"/>
      <c r="F12" s="1"/>
    </row>
    <row r="13" spans="1:6" x14ac:dyDescent="0.3">
      <c r="A13" s="13"/>
      <c r="B13" s="10"/>
      <c r="C13" s="10"/>
      <c r="D13" s="10"/>
      <c r="E13" s="10"/>
      <c r="F13" s="10"/>
    </row>
    <row r="14" spans="1:6" x14ac:dyDescent="0.3">
      <c r="A14" s="13" t="s">
        <v>6</v>
      </c>
      <c r="B14" s="10"/>
      <c r="C14" s="10"/>
      <c r="D14" s="10"/>
      <c r="E14" s="10"/>
      <c r="F14" s="10"/>
    </row>
    <row r="15" spans="1:6" x14ac:dyDescent="0.3">
      <c r="A15" s="13">
        <v>1</v>
      </c>
      <c r="B15" s="10"/>
      <c r="C15" s="10"/>
      <c r="D15" s="10"/>
      <c r="E15" s="10"/>
      <c r="F15" s="10"/>
    </row>
    <row r="16" spans="1:6" x14ac:dyDescent="0.3">
      <c r="A16" s="13"/>
      <c r="B16" s="10"/>
      <c r="C16" s="10"/>
      <c r="D16" s="10"/>
      <c r="E16" s="10"/>
      <c r="F16" s="10"/>
    </row>
    <row r="17" spans="1:6" x14ac:dyDescent="0.3">
      <c r="A17" s="13"/>
      <c r="B17" s="10"/>
      <c r="C17" s="10"/>
      <c r="D17" s="10"/>
      <c r="E17" s="10"/>
      <c r="F17" s="10"/>
    </row>
    <row r="18" spans="1:6" x14ac:dyDescent="0.3">
      <c r="A18" s="11" t="s">
        <v>9</v>
      </c>
      <c r="B18" s="11"/>
      <c r="C18" s="23" t="s">
        <v>10</v>
      </c>
      <c r="D18" s="11"/>
      <c r="E18" s="11"/>
      <c r="F18" s="11"/>
    </row>
    <row r="19" spans="1:6" x14ac:dyDescent="0.3">
      <c r="A19" s="12"/>
      <c r="B19" s="14"/>
      <c r="C19" s="14"/>
      <c r="D19" s="14"/>
      <c r="E19" s="14"/>
      <c r="F19" s="14"/>
    </row>
    <row r="20" spans="1:6" x14ac:dyDescent="0.3">
      <c r="A20" s="13"/>
      <c r="B20" s="10"/>
      <c r="C20" s="10"/>
      <c r="D20" s="10"/>
      <c r="E20" s="10"/>
      <c r="F20" s="10"/>
    </row>
    <row r="21" spans="1:6" x14ac:dyDescent="0.3">
      <c r="A21" s="13" t="s">
        <v>6</v>
      </c>
      <c r="B21" s="10"/>
      <c r="C21" s="10"/>
      <c r="D21" s="10"/>
      <c r="E21" s="10"/>
      <c r="F21" s="10"/>
    </row>
    <row r="22" spans="1:6" x14ac:dyDescent="0.3">
      <c r="A22" s="13" t="s">
        <v>7</v>
      </c>
      <c r="B22" s="10"/>
      <c r="C22" s="10"/>
      <c r="D22" s="10"/>
      <c r="E22" s="10"/>
      <c r="F22" s="10"/>
    </row>
    <row r="23" spans="1:6" x14ac:dyDescent="0.3">
      <c r="A23" s="13"/>
      <c r="B23" s="10"/>
      <c r="C23" s="10"/>
      <c r="D23" s="10"/>
      <c r="E23" s="10"/>
      <c r="F23" s="10"/>
    </row>
    <row r="24" spans="1:6" x14ac:dyDescent="0.3">
      <c r="A24" s="13"/>
      <c r="B24" s="10"/>
      <c r="C24" s="10"/>
      <c r="D24" s="10"/>
      <c r="E24" s="10"/>
      <c r="F24" s="10"/>
    </row>
    <row r="25" spans="1:6" x14ac:dyDescent="0.3">
      <c r="A25" s="11" t="s">
        <v>9</v>
      </c>
      <c r="B25" s="11"/>
      <c r="C25" s="23" t="s">
        <v>10</v>
      </c>
      <c r="D25" s="11"/>
      <c r="E25" s="11"/>
      <c r="F25" s="11"/>
    </row>
    <row r="26" spans="1:6" x14ac:dyDescent="0.3">
      <c r="A26" s="12"/>
      <c r="B26" s="2"/>
      <c r="C26" s="2"/>
      <c r="D26" s="2"/>
      <c r="E26" s="2"/>
      <c r="F26" s="2"/>
    </row>
    <row r="27" spans="1:6" x14ac:dyDescent="0.3">
      <c r="A27" s="13"/>
      <c r="B27" s="3"/>
      <c r="C27" s="3"/>
      <c r="D27" s="3"/>
      <c r="E27" s="3"/>
      <c r="F27" s="3"/>
    </row>
    <row r="28" spans="1:6" x14ac:dyDescent="0.3">
      <c r="A28" s="13" t="s">
        <v>8</v>
      </c>
      <c r="B28" s="3"/>
      <c r="C28" s="3"/>
      <c r="D28" s="3"/>
      <c r="E28" s="3"/>
      <c r="F28" s="3"/>
    </row>
    <row r="29" spans="1:6" x14ac:dyDescent="0.3">
      <c r="A29" s="13"/>
      <c r="B29" s="3"/>
      <c r="C29" s="3"/>
      <c r="D29" s="3"/>
      <c r="E29" s="3"/>
      <c r="F29" s="3"/>
    </row>
    <row r="30" spans="1:6" x14ac:dyDescent="0.3">
      <c r="A30" s="13"/>
      <c r="B30" s="3"/>
      <c r="C30" s="3"/>
      <c r="D30" s="3"/>
      <c r="E30" s="3"/>
      <c r="F30" s="3"/>
    </row>
    <row r="31" spans="1:6" x14ac:dyDescent="0.3">
      <c r="A31" s="13"/>
      <c r="B31" s="3"/>
      <c r="C31" s="3"/>
      <c r="D31" s="3"/>
      <c r="E31" s="3"/>
      <c r="F31" s="3"/>
    </row>
    <row r="32" spans="1:6" x14ac:dyDescent="0.3">
      <c r="A32" s="11" t="s">
        <v>9</v>
      </c>
      <c r="B32" s="11"/>
      <c r="C32" s="23" t="s">
        <v>10</v>
      </c>
      <c r="D32" s="11"/>
      <c r="E32" s="11"/>
      <c r="F32" s="11"/>
    </row>
    <row r="33" spans="1:6" x14ac:dyDescent="0.3">
      <c r="D33" s="16" t="s">
        <v>11</v>
      </c>
    </row>
    <row r="37" spans="1:6" x14ac:dyDescent="0.3">
      <c r="A37" s="5"/>
      <c r="B37" s="6"/>
      <c r="C37" s="6"/>
      <c r="D37" s="6"/>
      <c r="E37" s="6"/>
      <c r="F37" s="7"/>
    </row>
    <row r="38" spans="1:6" x14ac:dyDescent="0.3">
      <c r="A38" s="8"/>
      <c r="F38" s="9"/>
    </row>
    <row r="39" spans="1:6" x14ac:dyDescent="0.3">
      <c r="A39" s="8"/>
      <c r="F39" s="9"/>
    </row>
    <row r="40" spans="1:6" x14ac:dyDescent="0.3">
      <c r="A40" s="8"/>
      <c r="F40" s="9"/>
    </row>
    <row r="41" spans="1:6" x14ac:dyDescent="0.3">
      <c r="A41" s="8"/>
      <c r="F41" s="9"/>
    </row>
    <row r="42" spans="1:6" x14ac:dyDescent="0.3">
      <c r="A42" s="8"/>
      <c r="F42" s="9"/>
    </row>
    <row r="43" spans="1:6" x14ac:dyDescent="0.3">
      <c r="A43" s="8"/>
      <c r="F43" s="9"/>
    </row>
    <row r="44" spans="1:6" x14ac:dyDescent="0.3">
      <c r="A44" s="8"/>
      <c r="F44" s="9"/>
    </row>
    <row r="45" spans="1:6" x14ac:dyDescent="0.3">
      <c r="A45" s="8"/>
      <c r="F45" s="9"/>
    </row>
    <row r="46" spans="1:6" x14ac:dyDescent="0.3">
      <c r="A46" s="11" t="s">
        <v>0</v>
      </c>
      <c r="B46" s="12" t="s">
        <v>1</v>
      </c>
      <c r="C46" s="12" t="s">
        <v>2</v>
      </c>
      <c r="D46" s="12" t="s">
        <v>3</v>
      </c>
      <c r="E46" s="12" t="s">
        <v>4</v>
      </c>
      <c r="F46" s="12" t="s">
        <v>5</v>
      </c>
    </row>
    <row r="47" spans="1:6" x14ac:dyDescent="0.3">
      <c r="A47" s="11">
        <f>A11+1</f>
        <v>2</v>
      </c>
      <c r="B47" s="4">
        <f>B11+7</f>
        <v>45299</v>
      </c>
      <c r="C47" s="4">
        <f t="shared" ref="C47:F47" si="1">C11+7</f>
        <v>45300</v>
      </c>
      <c r="D47" s="4">
        <f t="shared" si="1"/>
        <v>45301</v>
      </c>
      <c r="E47" s="4">
        <f t="shared" si="1"/>
        <v>45302</v>
      </c>
      <c r="F47" s="4">
        <f t="shared" si="1"/>
        <v>45303</v>
      </c>
    </row>
    <row r="48" spans="1:6" x14ac:dyDescent="0.3">
      <c r="A48" s="12">
        <f>A12</f>
        <v>0</v>
      </c>
      <c r="B48" s="1"/>
      <c r="C48" s="26"/>
      <c r="D48" s="1"/>
      <c r="E48" s="21"/>
      <c r="F48" s="1"/>
    </row>
    <row r="49" spans="1:6" x14ac:dyDescent="0.3">
      <c r="A49" s="13">
        <f>A13</f>
        <v>0</v>
      </c>
      <c r="B49" s="10"/>
      <c r="C49" s="24"/>
      <c r="D49" s="10"/>
      <c r="E49" s="25"/>
      <c r="F49" s="10"/>
    </row>
    <row r="50" spans="1:6" x14ac:dyDescent="0.3">
      <c r="A50" s="13" t="str">
        <f t="shared" ref="A50:A54" si="2">A14</f>
        <v>Menü</v>
      </c>
      <c r="B50" s="10"/>
      <c r="C50" s="24"/>
      <c r="D50" s="10"/>
      <c r="E50" s="25"/>
      <c r="F50" s="10"/>
    </row>
    <row r="51" spans="1:6" x14ac:dyDescent="0.3">
      <c r="A51" s="13">
        <f t="shared" si="2"/>
        <v>1</v>
      </c>
      <c r="B51" s="10"/>
      <c r="C51" s="24"/>
      <c r="D51" s="10"/>
      <c r="E51" s="25"/>
      <c r="F51" s="10"/>
    </row>
    <row r="52" spans="1:6" x14ac:dyDescent="0.3">
      <c r="A52" s="13">
        <f t="shared" si="2"/>
        <v>0</v>
      </c>
      <c r="B52" s="10"/>
      <c r="C52" s="24"/>
      <c r="D52" s="10"/>
      <c r="E52" s="25"/>
      <c r="F52" s="10"/>
    </row>
    <row r="53" spans="1:6" x14ac:dyDescent="0.3">
      <c r="A53" s="13">
        <f t="shared" si="2"/>
        <v>0</v>
      </c>
      <c r="B53" s="10"/>
      <c r="C53" s="24"/>
      <c r="D53" s="27"/>
      <c r="E53" s="25"/>
      <c r="F53" s="10"/>
    </row>
    <row r="54" spans="1:6" x14ac:dyDescent="0.3">
      <c r="A54" s="11" t="str">
        <f t="shared" si="2"/>
        <v>enthält:</v>
      </c>
      <c r="B54" s="28"/>
      <c r="C54" s="28"/>
      <c r="D54" s="28"/>
      <c r="E54" s="11"/>
      <c r="F54" s="28"/>
    </row>
    <row r="55" spans="1:6" x14ac:dyDescent="0.3">
      <c r="A55" s="12">
        <f>A19</f>
        <v>0</v>
      </c>
      <c r="C55" s="14"/>
      <c r="D55" s="14"/>
      <c r="E55" s="14"/>
      <c r="F55" s="14"/>
    </row>
    <row r="56" spans="1:6" x14ac:dyDescent="0.3">
      <c r="A56" s="13">
        <f>A20</f>
        <v>0</v>
      </c>
      <c r="B56" s="10"/>
      <c r="C56" s="10"/>
      <c r="D56" s="10"/>
      <c r="E56" s="10"/>
      <c r="F56" s="10"/>
    </row>
    <row r="57" spans="1:6" x14ac:dyDescent="0.3">
      <c r="A57" s="13" t="str">
        <f t="shared" ref="A57:A61" si="3">A21</f>
        <v>Menü</v>
      </c>
      <c r="C57" s="10"/>
      <c r="D57" s="10"/>
      <c r="E57" s="10"/>
      <c r="F57" s="10"/>
    </row>
    <row r="58" spans="1:6" x14ac:dyDescent="0.3">
      <c r="A58" s="13" t="str">
        <f t="shared" si="3"/>
        <v>Vegetarisch</v>
      </c>
      <c r="C58" s="10"/>
      <c r="D58" s="10"/>
      <c r="E58" s="10"/>
      <c r="F58" s="10"/>
    </row>
    <row r="59" spans="1:6" x14ac:dyDescent="0.3">
      <c r="A59" s="13">
        <f t="shared" si="3"/>
        <v>0</v>
      </c>
      <c r="B59" s="10"/>
      <c r="C59" s="10"/>
      <c r="D59" s="10"/>
      <c r="E59" s="10"/>
      <c r="F59" s="10"/>
    </row>
    <row r="60" spans="1:6" x14ac:dyDescent="0.3">
      <c r="A60" s="13">
        <f t="shared" si="3"/>
        <v>0</v>
      </c>
      <c r="B60" s="10"/>
      <c r="C60" s="10"/>
      <c r="D60" s="10"/>
      <c r="E60" s="10"/>
      <c r="F60" s="10"/>
    </row>
    <row r="61" spans="1:6" x14ac:dyDescent="0.3">
      <c r="A61" s="11" t="str">
        <f t="shared" si="3"/>
        <v>enthält:</v>
      </c>
      <c r="B61" s="28"/>
      <c r="C61" s="23"/>
      <c r="D61" s="11"/>
      <c r="E61" s="28"/>
      <c r="F61" s="11"/>
    </row>
    <row r="62" spans="1:6" x14ac:dyDescent="0.3">
      <c r="A62" s="12">
        <f>A26</f>
        <v>0</v>
      </c>
      <c r="B62" s="2"/>
      <c r="C62" s="2"/>
      <c r="D62" s="2"/>
      <c r="E62" s="2"/>
      <c r="F62" s="2"/>
    </row>
    <row r="63" spans="1:6" x14ac:dyDescent="0.3">
      <c r="A63" s="13">
        <f>A27</f>
        <v>0</v>
      </c>
      <c r="B63" s="3"/>
      <c r="C63" s="3"/>
      <c r="D63" s="3"/>
      <c r="E63" s="3"/>
      <c r="F63" s="3"/>
    </row>
    <row r="64" spans="1:6" x14ac:dyDescent="0.3">
      <c r="A64" s="13" t="str">
        <f>A28</f>
        <v>Salat</v>
      </c>
      <c r="B64" s="3"/>
      <c r="C64" s="3"/>
      <c r="D64" s="3"/>
      <c r="E64" s="3"/>
      <c r="F64" s="3"/>
    </row>
    <row r="65" spans="1:6" x14ac:dyDescent="0.3">
      <c r="A65" s="13">
        <f t="shared" ref="A65:A68" si="4">A29</f>
        <v>0</v>
      </c>
      <c r="B65" s="3"/>
      <c r="C65" s="3"/>
      <c r="D65" s="3"/>
      <c r="E65" s="3"/>
      <c r="F65" s="3"/>
    </row>
    <row r="66" spans="1:6" x14ac:dyDescent="0.3">
      <c r="A66" s="13">
        <f t="shared" si="4"/>
        <v>0</v>
      </c>
      <c r="B66" s="3"/>
      <c r="C66" s="3"/>
      <c r="D66" s="3"/>
      <c r="E66" s="3"/>
      <c r="F66" s="3"/>
    </row>
    <row r="67" spans="1:6" x14ac:dyDescent="0.3">
      <c r="A67" s="13">
        <f t="shared" si="4"/>
        <v>0</v>
      </c>
      <c r="B67" s="3"/>
      <c r="C67" s="3"/>
      <c r="D67" s="3"/>
      <c r="E67" s="3"/>
      <c r="F67" s="3"/>
    </row>
    <row r="68" spans="1:6" x14ac:dyDescent="0.3">
      <c r="A68" s="11" t="str">
        <f t="shared" si="4"/>
        <v>enthält:</v>
      </c>
      <c r="B68" s="11"/>
      <c r="C68" s="23" t="s">
        <v>10</v>
      </c>
      <c r="D68" s="11"/>
      <c r="E68" s="11"/>
      <c r="F68" s="11"/>
    </row>
    <row r="69" spans="1:6" x14ac:dyDescent="0.3">
      <c r="D69" s="16" t="s">
        <v>11</v>
      </c>
    </row>
    <row r="73" spans="1:6" x14ac:dyDescent="0.3">
      <c r="A73" s="5"/>
      <c r="B73" s="6"/>
      <c r="C73" s="6"/>
      <c r="D73" s="6"/>
      <c r="E73" s="6"/>
      <c r="F73" s="7"/>
    </row>
    <row r="74" spans="1:6" x14ac:dyDescent="0.3">
      <c r="A74" s="8"/>
      <c r="F74" s="9"/>
    </row>
    <row r="75" spans="1:6" x14ac:dyDescent="0.3">
      <c r="A75" s="8"/>
      <c r="F75" s="9"/>
    </row>
    <row r="76" spans="1:6" x14ac:dyDescent="0.3">
      <c r="A76" s="8"/>
      <c r="F76" s="9"/>
    </row>
    <row r="77" spans="1:6" x14ac:dyDescent="0.3">
      <c r="A77" s="8"/>
      <c r="F77" s="9"/>
    </row>
    <row r="78" spans="1:6" x14ac:dyDescent="0.3">
      <c r="A78" s="8"/>
      <c r="F78" s="9"/>
    </row>
    <row r="79" spans="1:6" x14ac:dyDescent="0.3">
      <c r="A79" s="8"/>
      <c r="F79" s="9"/>
    </row>
    <row r="80" spans="1:6" x14ac:dyDescent="0.3">
      <c r="A80" s="8"/>
      <c r="F80" s="9"/>
    </row>
    <row r="81" spans="1:6" x14ac:dyDescent="0.3">
      <c r="A81" s="8"/>
      <c r="F81" s="9"/>
    </row>
    <row r="82" spans="1:6" x14ac:dyDescent="0.3">
      <c r="A82" s="11" t="s">
        <v>0</v>
      </c>
      <c r="B82" s="12" t="s">
        <v>1</v>
      </c>
      <c r="C82" s="12" t="s">
        <v>2</v>
      </c>
      <c r="D82" s="12" t="s">
        <v>3</v>
      </c>
      <c r="E82" s="12" t="s">
        <v>4</v>
      </c>
      <c r="F82" s="12" t="s">
        <v>5</v>
      </c>
    </row>
    <row r="83" spans="1:6" x14ac:dyDescent="0.3">
      <c r="A83" s="11">
        <f>A47+1</f>
        <v>3</v>
      </c>
      <c r="B83" s="4">
        <f>B47+7</f>
        <v>45306</v>
      </c>
      <c r="C83" s="4">
        <f t="shared" ref="C83:F83" si="5">C47+7</f>
        <v>45307</v>
      </c>
      <c r="D83" s="4">
        <f t="shared" si="5"/>
        <v>45308</v>
      </c>
      <c r="E83" s="4">
        <f t="shared" si="5"/>
        <v>45309</v>
      </c>
      <c r="F83" s="4">
        <f t="shared" si="5"/>
        <v>45310</v>
      </c>
    </row>
    <row r="84" spans="1:6" x14ac:dyDescent="0.3">
      <c r="A84" s="12">
        <f>A48</f>
        <v>0</v>
      </c>
      <c r="B84" s="1"/>
      <c r="C84" s="26"/>
      <c r="D84" s="1"/>
      <c r="E84" s="21"/>
      <c r="F84" s="1"/>
    </row>
    <row r="85" spans="1:6" x14ac:dyDescent="0.3">
      <c r="A85" s="13">
        <f>A49</f>
        <v>0</v>
      </c>
      <c r="B85" s="10" t="s">
        <v>12</v>
      </c>
      <c r="C85" s="24" t="s">
        <v>13</v>
      </c>
      <c r="D85" s="10" t="s">
        <v>14</v>
      </c>
      <c r="E85" s="25" t="s">
        <v>15</v>
      </c>
      <c r="F85" s="10" t="s">
        <v>16</v>
      </c>
    </row>
    <row r="86" spans="1:6" x14ac:dyDescent="0.3">
      <c r="A86" s="13" t="str">
        <f t="shared" ref="A86:A90" si="6">A50</f>
        <v>Menü</v>
      </c>
      <c r="B86" s="10" t="s">
        <v>17</v>
      </c>
      <c r="C86" s="24" t="s">
        <v>18</v>
      </c>
      <c r="D86" s="10" t="s">
        <v>19</v>
      </c>
      <c r="E86" s="25" t="s">
        <v>20</v>
      </c>
      <c r="F86" s="10" t="s">
        <v>21</v>
      </c>
    </row>
    <row r="87" spans="1:6" x14ac:dyDescent="0.3">
      <c r="A87" s="13">
        <f t="shared" si="6"/>
        <v>1</v>
      </c>
      <c r="B87" s="10" t="s">
        <v>22</v>
      </c>
      <c r="C87" s="24" t="s">
        <v>23</v>
      </c>
      <c r="D87" s="10" t="s">
        <v>24</v>
      </c>
      <c r="E87" s="25" t="s">
        <v>25</v>
      </c>
      <c r="F87" s="10" t="s">
        <v>26</v>
      </c>
    </row>
    <row r="88" spans="1:6" x14ac:dyDescent="0.3">
      <c r="A88" s="13">
        <f t="shared" si="6"/>
        <v>0</v>
      </c>
      <c r="B88" s="10" t="s">
        <v>27</v>
      </c>
      <c r="C88" s="24" t="s">
        <v>28</v>
      </c>
      <c r="D88" s="10" t="s">
        <v>29</v>
      </c>
      <c r="E88" s="25" t="s">
        <v>30</v>
      </c>
      <c r="F88" s="10"/>
    </row>
    <row r="89" spans="1:6" x14ac:dyDescent="0.3">
      <c r="A89" s="13">
        <f t="shared" si="6"/>
        <v>0</v>
      </c>
      <c r="B89" s="10"/>
      <c r="C89" s="24"/>
      <c r="D89" s="27"/>
      <c r="E89" s="25"/>
      <c r="F89" s="10"/>
    </row>
    <row r="90" spans="1:6" x14ac:dyDescent="0.3">
      <c r="A90" s="11" t="str">
        <f t="shared" si="6"/>
        <v>enthält:</v>
      </c>
      <c r="B90" s="11" t="s">
        <v>31</v>
      </c>
      <c r="C90" s="23" t="s">
        <v>32</v>
      </c>
      <c r="D90" s="11" t="s">
        <v>33</v>
      </c>
      <c r="E90" s="11" t="s">
        <v>34</v>
      </c>
      <c r="F90" s="11" t="s">
        <v>35</v>
      </c>
    </row>
    <row r="91" spans="1:6" x14ac:dyDescent="0.3">
      <c r="A91" s="12">
        <f>A55</f>
        <v>0</v>
      </c>
      <c r="C91" s="14"/>
      <c r="D91" s="14"/>
      <c r="E91" s="14"/>
      <c r="F91" s="14"/>
    </row>
    <row r="92" spans="1:6" x14ac:dyDescent="0.3">
      <c r="A92" s="13">
        <f>A56</f>
        <v>0</v>
      </c>
      <c r="B92" s="10" t="s">
        <v>12</v>
      </c>
      <c r="C92" s="10" t="s">
        <v>36</v>
      </c>
      <c r="D92" s="10" t="s">
        <v>37</v>
      </c>
      <c r="E92" s="10" t="s">
        <v>38</v>
      </c>
      <c r="F92" s="10" t="s">
        <v>39</v>
      </c>
    </row>
    <row r="93" spans="1:6" x14ac:dyDescent="0.3">
      <c r="A93" s="13" t="str">
        <f t="shared" ref="A93:A97" si="7">A57</f>
        <v>Menü</v>
      </c>
      <c r="B93" s="10" t="s">
        <v>17</v>
      </c>
      <c r="C93" s="10" t="s">
        <v>40</v>
      </c>
      <c r="D93" s="10" t="s">
        <v>21</v>
      </c>
      <c r="E93" s="10" t="s">
        <v>21</v>
      </c>
      <c r="F93" s="10" t="s">
        <v>41</v>
      </c>
    </row>
    <row r="94" spans="1:6" x14ac:dyDescent="0.3">
      <c r="A94" s="13" t="str">
        <f t="shared" si="7"/>
        <v>Vegetarisch</v>
      </c>
      <c r="B94" s="10" t="s">
        <v>22</v>
      </c>
      <c r="C94" s="10" t="s">
        <v>42</v>
      </c>
      <c r="D94" s="10" t="s">
        <v>43</v>
      </c>
      <c r="E94" s="10" t="s">
        <v>44</v>
      </c>
      <c r="F94" s="10" t="s">
        <v>45</v>
      </c>
    </row>
    <row r="95" spans="1:6" x14ac:dyDescent="0.3">
      <c r="A95" s="13">
        <f t="shared" si="7"/>
        <v>0</v>
      </c>
      <c r="B95" s="10" t="s">
        <v>27</v>
      </c>
      <c r="C95" s="10"/>
      <c r="D95" s="10"/>
      <c r="E95" s="10"/>
      <c r="F95" s="10"/>
    </row>
    <row r="96" spans="1:6" x14ac:dyDescent="0.3">
      <c r="A96" s="13">
        <f t="shared" si="7"/>
        <v>0</v>
      </c>
      <c r="B96" s="10"/>
      <c r="C96" s="10"/>
      <c r="D96" s="10"/>
      <c r="E96" s="10"/>
      <c r="F96" s="10"/>
    </row>
    <row r="97" spans="1:6" x14ac:dyDescent="0.3">
      <c r="A97" s="11" t="str">
        <f t="shared" si="7"/>
        <v>enthält:</v>
      </c>
      <c r="B97" s="11" t="s">
        <v>31</v>
      </c>
      <c r="C97" s="23" t="s">
        <v>46</v>
      </c>
      <c r="D97" s="11" t="s">
        <v>31</v>
      </c>
      <c r="E97" s="11" t="s">
        <v>34</v>
      </c>
      <c r="F97" s="11" t="s">
        <v>31</v>
      </c>
    </row>
    <row r="98" spans="1:6" x14ac:dyDescent="0.3">
      <c r="A98" s="12">
        <f>A62</f>
        <v>0</v>
      </c>
      <c r="B98" s="2"/>
      <c r="C98" s="2"/>
      <c r="D98" s="2"/>
      <c r="E98" s="2"/>
      <c r="F98" s="2"/>
    </row>
    <row r="99" spans="1:6" x14ac:dyDescent="0.3">
      <c r="A99" s="13">
        <f>A63</f>
        <v>0</v>
      </c>
      <c r="B99" s="3"/>
      <c r="C99" s="3"/>
      <c r="D99" s="3"/>
      <c r="E99" s="3"/>
      <c r="F99" s="3"/>
    </row>
    <row r="100" spans="1:6" x14ac:dyDescent="0.3">
      <c r="A100" s="13" t="str">
        <f>A64</f>
        <v>Salat</v>
      </c>
      <c r="B100" s="3" t="s">
        <v>47</v>
      </c>
      <c r="C100" s="3" t="s">
        <v>48</v>
      </c>
      <c r="D100" s="3" t="s">
        <v>8</v>
      </c>
      <c r="E100" s="3" t="s">
        <v>49</v>
      </c>
      <c r="F100" s="3" t="s">
        <v>50</v>
      </c>
    </row>
    <row r="101" spans="1:6" x14ac:dyDescent="0.3">
      <c r="A101" s="13">
        <f t="shared" ref="A101:A104" si="8">A65</f>
        <v>0</v>
      </c>
      <c r="B101" s="3"/>
      <c r="C101" s="3"/>
      <c r="D101" s="3"/>
      <c r="E101" s="3"/>
      <c r="F101" s="3"/>
    </row>
    <row r="102" spans="1:6" x14ac:dyDescent="0.3">
      <c r="A102" s="13">
        <f t="shared" si="8"/>
        <v>0</v>
      </c>
      <c r="B102" s="3"/>
      <c r="C102" s="3"/>
      <c r="D102" s="3"/>
      <c r="E102" s="3"/>
      <c r="F102" s="3"/>
    </row>
    <row r="103" spans="1:6" x14ac:dyDescent="0.3">
      <c r="A103" s="13">
        <f t="shared" si="8"/>
        <v>0</v>
      </c>
      <c r="B103" s="3"/>
      <c r="C103" s="3"/>
      <c r="D103" s="3"/>
      <c r="E103" s="3"/>
      <c r="F103" s="3"/>
    </row>
    <row r="104" spans="1:6" x14ac:dyDescent="0.3">
      <c r="A104" s="11" t="str">
        <f t="shared" si="8"/>
        <v>enthält:</v>
      </c>
      <c r="B104" s="11"/>
      <c r="C104" s="23" t="s">
        <v>10</v>
      </c>
      <c r="D104" s="11"/>
      <c r="E104" s="11"/>
      <c r="F104" s="11"/>
    </row>
    <row r="105" spans="1:6" x14ac:dyDescent="0.3">
      <c r="D105" s="16" t="s">
        <v>11</v>
      </c>
    </row>
    <row r="106" spans="1:6" x14ac:dyDescent="0.3">
      <c r="A106" s="15"/>
      <c r="B106" s="17"/>
      <c r="C106" s="17"/>
      <c r="D106" s="17"/>
      <c r="E106" s="17"/>
      <c r="F106" s="17"/>
    </row>
    <row r="109" spans="1:6" x14ac:dyDescent="0.3">
      <c r="A109" s="5"/>
      <c r="B109" s="6"/>
      <c r="C109" s="6"/>
      <c r="D109" s="6"/>
      <c r="E109" s="6"/>
      <c r="F109" s="7"/>
    </row>
    <row r="110" spans="1:6" x14ac:dyDescent="0.3">
      <c r="A110" s="8"/>
      <c r="F110" s="9"/>
    </row>
    <row r="111" spans="1:6" x14ac:dyDescent="0.3">
      <c r="A111" s="8"/>
      <c r="F111" s="9"/>
    </row>
    <row r="112" spans="1:6" x14ac:dyDescent="0.3">
      <c r="A112" s="8"/>
      <c r="F112" s="9"/>
    </row>
    <row r="113" spans="1:6" x14ac:dyDescent="0.3">
      <c r="A113" s="8"/>
      <c r="F113" s="9"/>
    </row>
    <row r="114" spans="1:6" x14ac:dyDescent="0.3">
      <c r="A114" s="8"/>
      <c r="F114" s="9"/>
    </row>
    <row r="115" spans="1:6" x14ac:dyDescent="0.3">
      <c r="A115" s="8"/>
      <c r="F115" s="9"/>
    </row>
    <row r="116" spans="1:6" x14ac:dyDescent="0.3">
      <c r="A116" s="8"/>
      <c r="F116" s="9"/>
    </row>
    <row r="117" spans="1:6" x14ac:dyDescent="0.3">
      <c r="A117" s="8"/>
      <c r="F117" s="9"/>
    </row>
    <row r="118" spans="1:6" x14ac:dyDescent="0.3">
      <c r="A118" s="11" t="s">
        <v>0</v>
      </c>
      <c r="B118" s="12" t="s">
        <v>1</v>
      </c>
      <c r="C118" s="12" t="s">
        <v>2</v>
      </c>
      <c r="D118" s="12" t="s">
        <v>3</v>
      </c>
      <c r="E118" s="12" t="s">
        <v>4</v>
      </c>
      <c r="F118" s="12" t="s">
        <v>5</v>
      </c>
    </row>
    <row r="119" spans="1:6" x14ac:dyDescent="0.3">
      <c r="A119" s="11">
        <f>A83+1</f>
        <v>4</v>
      </c>
      <c r="B119" s="4">
        <f>B83+7</f>
        <v>45313</v>
      </c>
      <c r="C119" s="4">
        <f t="shared" ref="C119:F119" si="9">C83+7</f>
        <v>45314</v>
      </c>
      <c r="D119" s="4">
        <f t="shared" si="9"/>
        <v>45315</v>
      </c>
      <c r="E119" s="4">
        <f t="shared" si="9"/>
        <v>45316</v>
      </c>
      <c r="F119" s="4">
        <f t="shared" si="9"/>
        <v>45317</v>
      </c>
    </row>
    <row r="120" spans="1:6" x14ac:dyDescent="0.3">
      <c r="A120" s="12">
        <f>A84</f>
        <v>0</v>
      </c>
      <c r="B120" s="1"/>
      <c r="C120" s="26"/>
      <c r="D120" s="1"/>
      <c r="E120" s="21"/>
      <c r="F120" s="1"/>
    </row>
    <row r="121" spans="1:6" x14ac:dyDescent="0.3">
      <c r="A121" s="13">
        <f>A85</f>
        <v>0</v>
      </c>
      <c r="B121" s="24" t="s">
        <v>51</v>
      </c>
      <c r="C121" s="10" t="s">
        <v>52</v>
      </c>
      <c r="D121" s="10" t="s">
        <v>53</v>
      </c>
      <c r="E121" s="29" t="s">
        <v>54</v>
      </c>
      <c r="F121" s="10" t="s">
        <v>55</v>
      </c>
    </row>
    <row r="122" spans="1:6" x14ac:dyDescent="0.3">
      <c r="A122" s="13" t="str">
        <f t="shared" ref="A122:A126" si="10">A86</f>
        <v>Menü</v>
      </c>
      <c r="B122" s="24" t="s">
        <v>56</v>
      </c>
      <c r="C122" s="10" t="s">
        <v>57</v>
      </c>
      <c r="D122" s="10" t="s">
        <v>58</v>
      </c>
      <c r="E122" s="10" t="s">
        <v>59</v>
      </c>
      <c r="F122" s="10" t="s">
        <v>60</v>
      </c>
    </row>
    <row r="123" spans="1:6" x14ac:dyDescent="0.3">
      <c r="A123" s="13">
        <f t="shared" si="10"/>
        <v>1</v>
      </c>
      <c r="B123" s="24" t="s">
        <v>61</v>
      </c>
      <c r="C123" s="24"/>
      <c r="D123" s="10" t="s">
        <v>62</v>
      </c>
      <c r="E123" s="25"/>
      <c r="F123" s="10" t="s">
        <v>63</v>
      </c>
    </row>
    <row r="124" spans="1:6" x14ac:dyDescent="0.3">
      <c r="A124" s="13">
        <f t="shared" si="10"/>
        <v>0</v>
      </c>
      <c r="B124" s="10"/>
      <c r="C124" s="24"/>
      <c r="D124" s="10" t="s">
        <v>64</v>
      </c>
      <c r="E124" s="25"/>
      <c r="F124" s="10" t="s">
        <v>65</v>
      </c>
    </row>
    <row r="125" spans="1:6" x14ac:dyDescent="0.3">
      <c r="A125" s="13">
        <f t="shared" si="10"/>
        <v>0</v>
      </c>
      <c r="B125" s="10"/>
      <c r="C125" s="24"/>
      <c r="D125" s="27"/>
      <c r="E125" s="25" t="s">
        <v>28</v>
      </c>
      <c r="F125" s="10"/>
    </row>
    <row r="126" spans="1:6" x14ac:dyDescent="0.3">
      <c r="A126" s="11" t="str">
        <f t="shared" si="10"/>
        <v>enthält:</v>
      </c>
      <c r="B126" s="11" t="s">
        <v>66</v>
      </c>
      <c r="C126" s="23" t="s">
        <v>67</v>
      </c>
      <c r="D126" s="11" t="s">
        <v>68</v>
      </c>
      <c r="E126" s="11" t="s">
        <v>69</v>
      </c>
      <c r="F126" s="11" t="s">
        <v>70</v>
      </c>
    </row>
    <row r="127" spans="1:6" x14ac:dyDescent="0.3">
      <c r="A127" s="12">
        <f>A91</f>
        <v>0</v>
      </c>
      <c r="C127" s="14"/>
      <c r="D127" s="14"/>
      <c r="E127" s="14"/>
      <c r="F127" s="14"/>
    </row>
    <row r="128" spans="1:6" x14ac:dyDescent="0.3">
      <c r="A128" s="13">
        <f>A92</f>
        <v>0</v>
      </c>
      <c r="B128" s="10" t="s">
        <v>71</v>
      </c>
      <c r="C128" s="10" t="s">
        <v>72</v>
      </c>
      <c r="D128" s="10" t="s">
        <v>73</v>
      </c>
      <c r="E128" s="10" t="s">
        <v>74</v>
      </c>
      <c r="F128" s="10" t="s">
        <v>75</v>
      </c>
    </row>
    <row r="129" spans="1:6" x14ac:dyDescent="0.3">
      <c r="A129" s="13" t="str">
        <f t="shared" ref="A129:A133" si="11">A93</f>
        <v>Menü</v>
      </c>
      <c r="B129" s="10" t="s">
        <v>60</v>
      </c>
      <c r="C129" s="10" t="s">
        <v>76</v>
      </c>
      <c r="D129" s="30" t="s">
        <v>60</v>
      </c>
      <c r="E129" s="10" t="s">
        <v>77</v>
      </c>
      <c r="F129" s="10" t="s">
        <v>78</v>
      </c>
    </row>
    <row r="130" spans="1:6" x14ac:dyDescent="0.3">
      <c r="A130" s="13" t="str">
        <f t="shared" si="11"/>
        <v>Vegetarisch</v>
      </c>
      <c r="B130" s="10" t="s">
        <v>79</v>
      </c>
      <c r="C130" s="10" t="s">
        <v>80</v>
      </c>
      <c r="D130" s="29" t="s">
        <v>81</v>
      </c>
      <c r="E130" s="10"/>
      <c r="F130" s="10" t="s">
        <v>82</v>
      </c>
    </row>
    <row r="131" spans="1:6" x14ac:dyDescent="0.3">
      <c r="A131" s="13">
        <f t="shared" si="11"/>
        <v>0</v>
      </c>
      <c r="B131" s="10"/>
      <c r="C131" s="29" t="s">
        <v>83</v>
      </c>
      <c r="D131" s="10"/>
      <c r="E131" s="10"/>
      <c r="F131" s="10"/>
    </row>
    <row r="132" spans="1:6" x14ac:dyDescent="0.3">
      <c r="A132" s="13">
        <f t="shared" si="11"/>
        <v>0</v>
      </c>
      <c r="B132" s="10"/>
      <c r="C132" s="10"/>
      <c r="D132" s="10"/>
      <c r="E132" s="10"/>
      <c r="F132" s="10"/>
    </row>
    <row r="133" spans="1:6" x14ac:dyDescent="0.3">
      <c r="A133" s="11" t="str">
        <f t="shared" si="11"/>
        <v>enthält:</v>
      </c>
      <c r="B133" s="11" t="s">
        <v>84</v>
      </c>
      <c r="C133" s="11" t="s">
        <v>85</v>
      </c>
      <c r="D133" s="11" t="s">
        <v>86</v>
      </c>
      <c r="E133" s="11" t="s">
        <v>69</v>
      </c>
      <c r="F133" s="11" t="s">
        <v>87</v>
      </c>
    </row>
    <row r="134" spans="1:6" x14ac:dyDescent="0.3">
      <c r="A134" s="12">
        <f>A98</f>
        <v>0</v>
      </c>
      <c r="B134" s="2"/>
      <c r="C134" s="2"/>
      <c r="D134" s="2"/>
      <c r="E134" s="2"/>
      <c r="F134" s="2"/>
    </row>
    <row r="135" spans="1:6" x14ac:dyDescent="0.3">
      <c r="A135" s="13">
        <f>A99</f>
        <v>0</v>
      </c>
      <c r="B135" s="3"/>
      <c r="C135" s="3"/>
      <c r="D135" s="3"/>
      <c r="E135" s="3"/>
      <c r="F135" s="3"/>
    </row>
    <row r="136" spans="1:6" x14ac:dyDescent="0.3">
      <c r="A136" s="13" t="str">
        <f>A100</f>
        <v>Salat</v>
      </c>
      <c r="B136" s="3" t="s">
        <v>49</v>
      </c>
      <c r="C136" s="3" t="s">
        <v>8</v>
      </c>
      <c r="D136" s="3" t="s">
        <v>88</v>
      </c>
      <c r="E136" s="3" t="s">
        <v>89</v>
      </c>
      <c r="F136" s="3" t="s">
        <v>90</v>
      </c>
    </row>
    <row r="137" spans="1:6" x14ac:dyDescent="0.3">
      <c r="A137" s="13">
        <f t="shared" ref="A137:A140" si="12">A101</f>
        <v>0</v>
      </c>
      <c r="B137" s="3"/>
      <c r="C137" s="3"/>
      <c r="D137" s="3"/>
      <c r="E137" s="3"/>
      <c r="F137" s="3"/>
    </row>
    <row r="138" spans="1:6" x14ac:dyDescent="0.3">
      <c r="A138" s="13">
        <f t="shared" si="12"/>
        <v>0</v>
      </c>
      <c r="B138" s="3"/>
      <c r="C138" s="3"/>
      <c r="D138" s="3"/>
      <c r="E138" s="3"/>
      <c r="F138" s="3"/>
    </row>
    <row r="139" spans="1:6" x14ac:dyDescent="0.3">
      <c r="A139" s="13">
        <f t="shared" si="12"/>
        <v>0</v>
      </c>
      <c r="B139" s="3"/>
      <c r="C139" s="3"/>
      <c r="D139" s="3"/>
      <c r="E139" s="3"/>
      <c r="F139" s="3"/>
    </row>
    <row r="140" spans="1:6" x14ac:dyDescent="0.3">
      <c r="A140" s="11" t="str">
        <f t="shared" si="12"/>
        <v>enthält:</v>
      </c>
      <c r="B140" s="11"/>
      <c r="C140" s="23" t="s">
        <v>10</v>
      </c>
      <c r="D140" s="11"/>
      <c r="E140" s="11"/>
      <c r="F140" s="11"/>
    </row>
    <row r="141" spans="1:6" x14ac:dyDescent="0.3">
      <c r="D141" s="16" t="s">
        <v>11</v>
      </c>
    </row>
    <row r="142" spans="1:6" x14ac:dyDescent="0.3">
      <c r="A142" s="15"/>
      <c r="B142" s="17"/>
      <c r="C142" s="17"/>
      <c r="D142" s="17"/>
      <c r="E142" s="17"/>
      <c r="F142" s="17"/>
    </row>
    <row r="145" spans="1:6" x14ac:dyDescent="0.3">
      <c r="A145" s="5"/>
      <c r="B145" s="6"/>
      <c r="C145" s="6"/>
      <c r="D145" s="6"/>
      <c r="E145" s="6"/>
      <c r="F145" s="7"/>
    </row>
    <row r="146" spans="1:6" x14ac:dyDescent="0.3">
      <c r="A146" s="8"/>
      <c r="F146" s="9"/>
    </row>
    <row r="147" spans="1:6" x14ac:dyDescent="0.3">
      <c r="A147" s="8"/>
      <c r="F147" s="9"/>
    </row>
    <row r="148" spans="1:6" x14ac:dyDescent="0.3">
      <c r="A148" s="8"/>
      <c r="F148" s="9"/>
    </row>
    <row r="149" spans="1:6" x14ac:dyDescent="0.3">
      <c r="A149" s="8"/>
      <c r="F149" s="9"/>
    </row>
    <row r="150" spans="1:6" x14ac:dyDescent="0.3">
      <c r="A150" s="8"/>
      <c r="F150" s="9"/>
    </row>
    <row r="151" spans="1:6" x14ac:dyDescent="0.3">
      <c r="A151" s="8"/>
      <c r="F151" s="9"/>
    </row>
    <row r="152" spans="1:6" x14ac:dyDescent="0.3">
      <c r="A152" s="8"/>
      <c r="F152" s="9"/>
    </row>
    <row r="153" spans="1:6" x14ac:dyDescent="0.3">
      <c r="A153" s="8"/>
      <c r="F153" s="9"/>
    </row>
    <row r="154" spans="1:6" x14ac:dyDescent="0.3">
      <c r="A154" s="11" t="s">
        <v>0</v>
      </c>
      <c r="B154" s="12" t="s">
        <v>1</v>
      </c>
      <c r="C154" s="12" t="s">
        <v>2</v>
      </c>
      <c r="D154" s="12" t="s">
        <v>3</v>
      </c>
      <c r="E154" s="12" t="s">
        <v>4</v>
      </c>
      <c r="F154" s="12" t="s">
        <v>5</v>
      </c>
    </row>
    <row r="155" spans="1:6" x14ac:dyDescent="0.3">
      <c r="A155" s="11">
        <f>A119+1</f>
        <v>5</v>
      </c>
      <c r="B155" s="4">
        <f>B119+7</f>
        <v>45320</v>
      </c>
      <c r="C155" s="4">
        <f t="shared" ref="C155:F155" si="13">C119+7</f>
        <v>45321</v>
      </c>
      <c r="D155" s="4">
        <f t="shared" si="13"/>
        <v>45322</v>
      </c>
      <c r="E155" s="4">
        <f t="shared" si="13"/>
        <v>45323</v>
      </c>
      <c r="F155" s="4">
        <f t="shared" si="13"/>
        <v>45324</v>
      </c>
    </row>
    <row r="156" spans="1:6" x14ac:dyDescent="0.3">
      <c r="A156" s="12">
        <f>A120</f>
        <v>0</v>
      </c>
      <c r="B156" s="1"/>
      <c r="C156" s="26"/>
      <c r="D156" s="1"/>
      <c r="E156" s="21"/>
      <c r="F156" s="1"/>
    </row>
    <row r="157" spans="1:6" x14ac:dyDescent="0.3">
      <c r="A157" s="13">
        <f>A121</f>
        <v>0</v>
      </c>
      <c r="B157" s="10" t="s">
        <v>113</v>
      </c>
      <c r="C157" s="24" t="s">
        <v>91</v>
      </c>
      <c r="D157" s="31" t="s">
        <v>115</v>
      </c>
      <c r="E157" s="25" t="s">
        <v>96</v>
      </c>
      <c r="F157" s="10" t="s">
        <v>101</v>
      </c>
    </row>
    <row r="158" spans="1:6" x14ac:dyDescent="0.3">
      <c r="A158" s="13" t="str">
        <f t="shared" ref="A158:A162" si="14">A122</f>
        <v>Menü</v>
      </c>
      <c r="B158" s="10" t="s">
        <v>114</v>
      </c>
      <c r="C158" s="24" t="s">
        <v>108</v>
      </c>
      <c r="D158" s="31" t="s">
        <v>21</v>
      </c>
      <c r="E158" s="25" t="s">
        <v>95</v>
      </c>
      <c r="F158" s="10" t="s">
        <v>102</v>
      </c>
    </row>
    <row r="159" spans="1:6" x14ac:dyDescent="0.3">
      <c r="A159" s="13">
        <f t="shared" si="14"/>
        <v>1</v>
      </c>
      <c r="B159" s="10" t="s">
        <v>104</v>
      </c>
      <c r="C159" s="24" t="s">
        <v>109</v>
      </c>
      <c r="D159" s="10" t="s">
        <v>116</v>
      </c>
      <c r="E159" s="25" t="s">
        <v>99</v>
      </c>
      <c r="F159" s="10"/>
    </row>
    <row r="160" spans="1:6" x14ac:dyDescent="0.3">
      <c r="A160" s="13">
        <f t="shared" si="14"/>
        <v>0</v>
      </c>
      <c r="B160" s="10"/>
      <c r="C160" s="24"/>
      <c r="D160" s="10"/>
      <c r="E160" s="25"/>
      <c r="F160" s="10"/>
    </row>
    <row r="161" spans="1:6" x14ac:dyDescent="0.3">
      <c r="A161" s="13">
        <f t="shared" si="14"/>
        <v>0</v>
      </c>
      <c r="B161" s="10"/>
      <c r="C161" s="24"/>
      <c r="D161" s="27"/>
      <c r="E161" s="25"/>
      <c r="F161" s="10"/>
    </row>
    <row r="162" spans="1:6" x14ac:dyDescent="0.3">
      <c r="A162" s="11" t="str">
        <f t="shared" si="14"/>
        <v>enthält:</v>
      </c>
      <c r="B162" s="11" t="s">
        <v>105</v>
      </c>
      <c r="C162" s="23" t="s">
        <v>110</v>
      </c>
      <c r="D162" s="11" t="s">
        <v>117</v>
      </c>
      <c r="E162" s="11" t="s">
        <v>31</v>
      </c>
      <c r="F162" s="11" t="s">
        <v>103</v>
      </c>
    </row>
    <row r="163" spans="1:6" x14ac:dyDescent="0.3">
      <c r="A163" s="12">
        <f>A127</f>
        <v>0</v>
      </c>
      <c r="C163" s="14"/>
      <c r="D163" s="14"/>
      <c r="E163" s="14"/>
      <c r="F163" s="14"/>
    </row>
    <row r="164" spans="1:6" x14ac:dyDescent="0.3">
      <c r="A164" s="13">
        <f>A128</f>
        <v>0</v>
      </c>
      <c r="B164" s="10" t="s">
        <v>106</v>
      </c>
      <c r="C164" s="10" t="s">
        <v>92</v>
      </c>
      <c r="D164" s="31" t="s">
        <v>118</v>
      </c>
      <c r="E164" s="10" t="s">
        <v>97</v>
      </c>
      <c r="F164" s="10" t="s">
        <v>111</v>
      </c>
    </row>
    <row r="165" spans="1:6" x14ac:dyDescent="0.3">
      <c r="A165" s="13" t="str">
        <f t="shared" ref="A165:A169" si="15">A129</f>
        <v>Menü</v>
      </c>
      <c r="B165" t="s">
        <v>107</v>
      </c>
      <c r="C165" s="10" t="s">
        <v>93</v>
      </c>
      <c r="D165" s="10" t="s">
        <v>21</v>
      </c>
      <c r="E165" s="10" t="s">
        <v>98</v>
      </c>
      <c r="F165" s="10" t="s">
        <v>112</v>
      </c>
    </row>
    <row r="166" spans="1:6" x14ac:dyDescent="0.3">
      <c r="A166" s="13" t="str">
        <f t="shared" si="15"/>
        <v>Vegetarisch</v>
      </c>
      <c r="C166" s="10" t="s">
        <v>94</v>
      </c>
      <c r="D166" s="10" t="s">
        <v>119</v>
      </c>
      <c r="E166" s="10" t="s">
        <v>100</v>
      </c>
      <c r="F166" s="10"/>
    </row>
    <row r="167" spans="1:6" x14ac:dyDescent="0.3">
      <c r="A167" s="13">
        <f t="shared" si="15"/>
        <v>0</v>
      </c>
      <c r="B167" s="10"/>
      <c r="C167" s="10"/>
      <c r="D167" s="10"/>
      <c r="E167" s="10"/>
      <c r="F167" s="10"/>
    </row>
    <row r="168" spans="1:6" x14ac:dyDescent="0.3">
      <c r="A168" s="13">
        <f t="shared" si="15"/>
        <v>0</v>
      </c>
      <c r="B168" s="10"/>
      <c r="C168" s="10"/>
      <c r="D168" s="10"/>
      <c r="E168" s="10"/>
      <c r="F168" s="10"/>
    </row>
    <row r="169" spans="1:6" x14ac:dyDescent="0.3">
      <c r="A169" s="11" t="str">
        <f t="shared" si="15"/>
        <v>enthält:</v>
      </c>
      <c r="B169" s="11" t="s">
        <v>31</v>
      </c>
      <c r="C169" s="23" t="s">
        <v>46</v>
      </c>
      <c r="D169" s="11" t="s">
        <v>120</v>
      </c>
      <c r="E169" s="11" t="s">
        <v>31</v>
      </c>
      <c r="F169" s="11" t="s">
        <v>31</v>
      </c>
    </row>
    <row r="170" spans="1:6" x14ac:dyDescent="0.3">
      <c r="A170" s="12">
        <f>A134</f>
        <v>0</v>
      </c>
      <c r="B170" s="2"/>
      <c r="C170" s="2"/>
      <c r="D170" s="2"/>
      <c r="E170" s="2"/>
      <c r="F170" s="2"/>
    </row>
    <row r="171" spans="1:6" x14ac:dyDescent="0.3">
      <c r="A171" s="13">
        <f>A135</f>
        <v>0</v>
      </c>
      <c r="B171" s="3"/>
      <c r="C171" s="3"/>
      <c r="D171" s="3"/>
      <c r="E171" s="3"/>
      <c r="F171" s="3"/>
    </row>
    <row r="172" spans="1:6" x14ac:dyDescent="0.3">
      <c r="A172" s="13" t="str">
        <f>A136</f>
        <v>Salat</v>
      </c>
      <c r="B172" s="3" t="s">
        <v>47</v>
      </c>
      <c r="C172" s="3" t="s">
        <v>49</v>
      </c>
      <c r="D172" s="3" t="s">
        <v>121</v>
      </c>
      <c r="E172" s="3" t="s">
        <v>90</v>
      </c>
      <c r="F172" s="3" t="s">
        <v>89</v>
      </c>
    </row>
    <row r="173" spans="1:6" x14ac:dyDescent="0.3">
      <c r="A173" s="13">
        <f t="shared" ref="A173:A176" si="16">A137</f>
        <v>0</v>
      </c>
      <c r="B173" s="3"/>
      <c r="C173" s="3"/>
      <c r="D173" s="3"/>
      <c r="E173" s="3"/>
      <c r="F173" s="3"/>
    </row>
    <row r="174" spans="1:6" x14ac:dyDescent="0.3">
      <c r="A174" s="13">
        <f t="shared" si="16"/>
        <v>0</v>
      </c>
      <c r="B174" s="3"/>
      <c r="C174" s="3"/>
      <c r="D174" s="3"/>
      <c r="E174" s="3"/>
      <c r="F174" s="3"/>
    </row>
    <row r="175" spans="1:6" x14ac:dyDescent="0.3">
      <c r="A175" s="13">
        <f t="shared" si="16"/>
        <v>0</v>
      </c>
      <c r="B175" s="3"/>
      <c r="C175" s="3"/>
      <c r="D175" s="3"/>
      <c r="E175" s="3"/>
      <c r="F175" s="3"/>
    </row>
    <row r="176" spans="1:6" x14ac:dyDescent="0.3">
      <c r="A176" s="11" t="str">
        <f t="shared" si="16"/>
        <v>enthält:</v>
      </c>
      <c r="B176" s="11"/>
      <c r="C176" s="23" t="s">
        <v>10</v>
      </c>
      <c r="D176" s="11"/>
      <c r="E176" s="11"/>
      <c r="F176" s="11"/>
    </row>
    <row r="177" spans="1:6" x14ac:dyDescent="0.3">
      <c r="D177" s="16" t="s">
        <v>11</v>
      </c>
    </row>
    <row r="181" spans="1:6" x14ac:dyDescent="0.3">
      <c r="A181" s="5"/>
      <c r="B181" s="6"/>
      <c r="C181" s="6"/>
      <c r="D181" s="6"/>
      <c r="E181" s="6"/>
      <c r="F181" s="7"/>
    </row>
    <row r="182" spans="1:6" x14ac:dyDescent="0.3">
      <c r="A182" s="8"/>
      <c r="F182" s="9"/>
    </row>
    <row r="183" spans="1:6" x14ac:dyDescent="0.3">
      <c r="A183" s="8"/>
      <c r="F183" s="9"/>
    </row>
    <row r="184" spans="1:6" x14ac:dyDescent="0.3">
      <c r="A184" s="8"/>
      <c r="F184" s="9"/>
    </row>
    <row r="185" spans="1:6" x14ac:dyDescent="0.3">
      <c r="A185" s="8"/>
      <c r="F185" s="9"/>
    </row>
    <row r="186" spans="1:6" x14ac:dyDescent="0.3">
      <c r="A186" s="8"/>
      <c r="F186" s="9"/>
    </row>
    <row r="187" spans="1:6" x14ac:dyDescent="0.3">
      <c r="A187" s="8"/>
      <c r="F187" s="9"/>
    </row>
    <row r="188" spans="1:6" x14ac:dyDescent="0.3">
      <c r="A188" s="8"/>
      <c r="F188" s="9"/>
    </row>
    <row r="189" spans="1:6" x14ac:dyDescent="0.3">
      <c r="A189" s="8"/>
      <c r="F189" s="9"/>
    </row>
    <row r="190" spans="1:6" x14ac:dyDescent="0.3">
      <c r="A190" s="11" t="s">
        <v>0</v>
      </c>
      <c r="B190" s="12" t="s">
        <v>1</v>
      </c>
      <c r="C190" s="12" t="s">
        <v>2</v>
      </c>
      <c r="D190" s="12" t="s">
        <v>3</v>
      </c>
      <c r="E190" s="12" t="s">
        <v>4</v>
      </c>
      <c r="F190" s="12" t="s">
        <v>5</v>
      </c>
    </row>
    <row r="191" spans="1:6" x14ac:dyDescent="0.3">
      <c r="A191" s="11">
        <f>A155+1</f>
        <v>6</v>
      </c>
      <c r="B191" s="4">
        <f>B155+7</f>
        <v>45327</v>
      </c>
      <c r="C191" s="4">
        <f t="shared" ref="C191:F191" si="17">C155+7</f>
        <v>45328</v>
      </c>
      <c r="D191" s="4">
        <f t="shared" si="17"/>
        <v>45329</v>
      </c>
      <c r="E191" s="4">
        <f t="shared" si="17"/>
        <v>45330</v>
      </c>
      <c r="F191" s="4">
        <f t="shared" si="17"/>
        <v>45331</v>
      </c>
    </row>
    <row r="192" spans="1:6" x14ac:dyDescent="0.3">
      <c r="A192" s="12">
        <f>A156</f>
        <v>0</v>
      </c>
      <c r="B192" s="32" t="s">
        <v>128</v>
      </c>
      <c r="C192" s="26"/>
      <c r="D192" s="1"/>
      <c r="E192" s="21"/>
      <c r="F192" s="1"/>
    </row>
    <row r="193" spans="1:6" x14ac:dyDescent="0.3">
      <c r="A193" s="13">
        <f>A157</f>
        <v>0</v>
      </c>
      <c r="B193" s="10" t="s">
        <v>122</v>
      </c>
      <c r="C193" s="24" t="s">
        <v>129</v>
      </c>
      <c r="D193" s="10" t="s">
        <v>137</v>
      </c>
      <c r="E193" s="25" t="s">
        <v>142</v>
      </c>
      <c r="F193" s="10" t="s">
        <v>148</v>
      </c>
    </row>
    <row r="194" spans="1:6" x14ac:dyDescent="0.3">
      <c r="A194" s="13" t="str">
        <f t="shared" ref="A194:A197" si="18">A158</f>
        <v>Menü</v>
      </c>
      <c r="B194" s="10" t="s">
        <v>123</v>
      </c>
      <c r="C194" s="24" t="s">
        <v>130</v>
      </c>
      <c r="D194" s="10" t="s">
        <v>138</v>
      </c>
      <c r="E194" s="25" t="s">
        <v>143</v>
      </c>
      <c r="F194" s="10" t="s">
        <v>149</v>
      </c>
    </row>
    <row r="195" spans="1:6" x14ac:dyDescent="0.3">
      <c r="A195" s="13">
        <f t="shared" si="18"/>
        <v>1</v>
      </c>
      <c r="B195" s="10" t="s">
        <v>124</v>
      </c>
      <c r="C195" s="24" t="s">
        <v>131</v>
      </c>
      <c r="D195" s="10" t="s">
        <v>139</v>
      </c>
      <c r="E195" s="25"/>
      <c r="F195" s="10"/>
    </row>
    <row r="196" spans="1:6" x14ac:dyDescent="0.3">
      <c r="A196" s="13">
        <f t="shared" si="18"/>
        <v>0</v>
      </c>
      <c r="B196" s="10"/>
      <c r="C196" s="24" t="s">
        <v>28</v>
      </c>
      <c r="D196" s="10"/>
      <c r="E196" s="25"/>
      <c r="F196" s="10"/>
    </row>
    <row r="197" spans="1:6" x14ac:dyDescent="0.3">
      <c r="A197" s="13">
        <f t="shared" si="18"/>
        <v>0</v>
      </c>
      <c r="B197" s="10"/>
      <c r="C197" s="24"/>
      <c r="D197" s="27"/>
      <c r="E197" s="25"/>
      <c r="F197" s="10"/>
    </row>
    <row r="198" spans="1:6" x14ac:dyDescent="0.3">
      <c r="A198" s="11" t="s">
        <v>132</v>
      </c>
      <c r="B198" s="11" t="s">
        <v>31</v>
      </c>
      <c r="C198" s="23" t="s">
        <v>133</v>
      </c>
      <c r="D198" s="11" t="s">
        <v>105</v>
      </c>
      <c r="E198" s="11" t="s">
        <v>144</v>
      </c>
      <c r="F198" s="11" t="s">
        <v>105</v>
      </c>
    </row>
    <row r="199" spans="1:6" x14ac:dyDescent="0.3">
      <c r="A199" s="12">
        <f>A163</f>
        <v>0</v>
      </c>
      <c r="B199" s="33" t="s">
        <v>127</v>
      </c>
      <c r="C199" s="14"/>
      <c r="D199" s="14"/>
      <c r="E199" s="14"/>
      <c r="F199" s="14"/>
    </row>
    <row r="200" spans="1:6" x14ac:dyDescent="0.3">
      <c r="A200" s="13">
        <f>A164</f>
        <v>0</v>
      </c>
      <c r="B200" s="10" t="s">
        <v>125</v>
      </c>
      <c r="C200" s="10" t="s">
        <v>134</v>
      </c>
      <c r="D200" s="10" t="s">
        <v>140</v>
      </c>
      <c r="E200" s="10" t="s">
        <v>145</v>
      </c>
      <c r="F200" s="10" t="s">
        <v>29</v>
      </c>
    </row>
    <row r="201" spans="1:6" x14ac:dyDescent="0.3">
      <c r="A201" s="13" t="str">
        <f t="shared" ref="A201:A205" si="19">A165</f>
        <v>Menü</v>
      </c>
      <c r="B201" t="s">
        <v>126</v>
      </c>
      <c r="C201" s="10" t="s">
        <v>135</v>
      </c>
      <c r="D201" s="10" t="s">
        <v>141</v>
      </c>
      <c r="E201" s="10" t="s">
        <v>146</v>
      </c>
      <c r="F201" s="10" t="s">
        <v>150</v>
      </c>
    </row>
    <row r="202" spans="1:6" x14ac:dyDescent="0.3">
      <c r="A202" s="13" t="str">
        <f t="shared" si="19"/>
        <v>Vegetarisch</v>
      </c>
      <c r="C202" s="10"/>
      <c r="D202" s="10"/>
      <c r="E202" s="10"/>
      <c r="F202" s="10" t="s">
        <v>151</v>
      </c>
    </row>
    <row r="203" spans="1:6" x14ac:dyDescent="0.3">
      <c r="A203" s="13">
        <f t="shared" si="19"/>
        <v>0</v>
      </c>
      <c r="B203" s="10"/>
      <c r="C203" s="10"/>
      <c r="D203" s="10"/>
      <c r="E203" s="10"/>
      <c r="F203" s="10"/>
    </row>
    <row r="204" spans="1:6" x14ac:dyDescent="0.3">
      <c r="A204" s="13">
        <f t="shared" si="19"/>
        <v>0</v>
      </c>
      <c r="B204" s="10"/>
      <c r="C204" s="10"/>
      <c r="D204" s="10"/>
      <c r="E204" s="10"/>
      <c r="F204" s="10"/>
    </row>
    <row r="205" spans="1:6" x14ac:dyDescent="0.3">
      <c r="A205" s="11" t="str">
        <f t="shared" si="19"/>
        <v>enthält:</v>
      </c>
      <c r="B205" s="11" t="s">
        <v>31</v>
      </c>
      <c r="C205" s="23" t="s">
        <v>136</v>
      </c>
      <c r="D205" s="11" t="s">
        <v>31</v>
      </c>
      <c r="E205" s="11" t="s">
        <v>147</v>
      </c>
      <c r="F205" s="11" t="s">
        <v>31</v>
      </c>
    </row>
    <row r="206" spans="1:6" x14ac:dyDescent="0.3">
      <c r="A206" s="12">
        <f>A170</f>
        <v>0</v>
      </c>
      <c r="B206" s="2"/>
      <c r="C206" s="2"/>
      <c r="D206" s="2"/>
      <c r="E206" s="2"/>
      <c r="F206" s="2"/>
    </row>
    <row r="207" spans="1:6" x14ac:dyDescent="0.3">
      <c r="A207" s="13">
        <f>A171</f>
        <v>0</v>
      </c>
      <c r="B207" s="3"/>
      <c r="C207" s="3"/>
      <c r="D207" s="3"/>
      <c r="E207" s="3"/>
      <c r="F207" s="3"/>
    </row>
    <row r="208" spans="1:6" x14ac:dyDescent="0.3">
      <c r="A208" s="13"/>
      <c r="B208" s="3" t="s">
        <v>48</v>
      </c>
      <c r="C208" s="3" t="s">
        <v>49</v>
      </c>
      <c r="D208" s="3" t="s">
        <v>8</v>
      </c>
      <c r="E208" s="3" t="s">
        <v>89</v>
      </c>
      <c r="F208" s="3" t="s">
        <v>50</v>
      </c>
    </row>
    <row r="209" spans="1:6" x14ac:dyDescent="0.3">
      <c r="A209" s="13">
        <f t="shared" ref="A209:A212" si="20">A173</f>
        <v>0</v>
      </c>
      <c r="B209" s="3"/>
      <c r="C209" s="3"/>
      <c r="D209" s="3"/>
      <c r="E209" s="3"/>
      <c r="F209" s="3"/>
    </row>
    <row r="210" spans="1:6" x14ac:dyDescent="0.3">
      <c r="A210" s="13">
        <f t="shared" si="20"/>
        <v>0</v>
      </c>
      <c r="B210" s="3"/>
      <c r="C210" s="3"/>
      <c r="D210" s="3"/>
      <c r="E210" s="3"/>
      <c r="F210" s="3"/>
    </row>
    <row r="211" spans="1:6" x14ac:dyDescent="0.3">
      <c r="A211" s="13">
        <f t="shared" si="20"/>
        <v>0</v>
      </c>
      <c r="B211" s="3"/>
      <c r="C211" s="3"/>
      <c r="D211" s="3"/>
      <c r="E211" s="3"/>
      <c r="F211" s="3"/>
    </row>
    <row r="212" spans="1:6" x14ac:dyDescent="0.3">
      <c r="A212" s="11" t="str">
        <f t="shared" si="20"/>
        <v>enthält:</v>
      </c>
      <c r="B212" s="11"/>
      <c r="C212" s="23" t="s">
        <v>10</v>
      </c>
      <c r="D212" s="11"/>
      <c r="E212" s="11"/>
      <c r="F212" s="11"/>
    </row>
    <row r="213" spans="1:6" x14ac:dyDescent="0.3">
      <c r="D213" s="16" t="s">
        <v>11</v>
      </c>
    </row>
    <row r="217" spans="1:6" x14ac:dyDescent="0.3">
      <c r="A217" s="5"/>
      <c r="B217" s="6"/>
      <c r="C217" s="6"/>
      <c r="D217" s="6"/>
      <c r="E217" s="6"/>
      <c r="F217" s="7"/>
    </row>
    <row r="218" spans="1:6" x14ac:dyDescent="0.3">
      <c r="A218" s="8"/>
      <c r="F218" s="9"/>
    </row>
    <row r="219" spans="1:6" x14ac:dyDescent="0.3">
      <c r="A219" s="8"/>
      <c r="F219" s="9"/>
    </row>
    <row r="220" spans="1:6" x14ac:dyDescent="0.3">
      <c r="A220" s="8"/>
      <c r="F220" s="9"/>
    </row>
    <row r="221" spans="1:6" x14ac:dyDescent="0.3">
      <c r="A221" s="8"/>
      <c r="F221" s="9"/>
    </row>
    <row r="222" spans="1:6" x14ac:dyDescent="0.3">
      <c r="A222" s="8"/>
      <c r="F222" s="9"/>
    </row>
    <row r="223" spans="1:6" x14ac:dyDescent="0.3">
      <c r="A223" s="8"/>
      <c r="F223" s="9"/>
    </row>
    <row r="224" spans="1:6" x14ac:dyDescent="0.3">
      <c r="A224" s="8"/>
      <c r="F224" s="9"/>
    </row>
    <row r="225" spans="1:6" x14ac:dyDescent="0.3">
      <c r="A225" s="8"/>
      <c r="F225" s="9"/>
    </row>
    <row r="226" spans="1:6" x14ac:dyDescent="0.3">
      <c r="A226" s="11" t="s">
        <v>0</v>
      </c>
      <c r="B226" s="12" t="s">
        <v>1</v>
      </c>
      <c r="C226" s="12" t="s">
        <v>2</v>
      </c>
      <c r="D226" s="12" t="s">
        <v>3</v>
      </c>
      <c r="E226" s="12" t="s">
        <v>4</v>
      </c>
      <c r="F226" s="12" t="s">
        <v>5</v>
      </c>
    </row>
    <row r="227" spans="1:6" x14ac:dyDescent="0.3">
      <c r="A227" s="11">
        <f>A191+1</f>
        <v>7</v>
      </c>
      <c r="B227" s="4">
        <f>B191+7</f>
        <v>45334</v>
      </c>
      <c r="C227" s="4">
        <f t="shared" ref="C227:F227" si="21">C191+7</f>
        <v>45335</v>
      </c>
      <c r="D227" s="4">
        <f t="shared" si="21"/>
        <v>45336</v>
      </c>
      <c r="E227" s="4">
        <f t="shared" si="21"/>
        <v>45337</v>
      </c>
      <c r="F227" s="4">
        <f t="shared" si="21"/>
        <v>45338</v>
      </c>
    </row>
    <row r="228" spans="1:6" x14ac:dyDescent="0.3">
      <c r="A228" s="12">
        <f>A192</f>
        <v>0</v>
      </c>
      <c r="B228" s="1"/>
      <c r="C228" s="26"/>
      <c r="D228" s="1"/>
      <c r="E228" s="21"/>
      <c r="F228" s="1"/>
    </row>
    <row r="229" spans="1:6" x14ac:dyDescent="0.3">
      <c r="A229" s="13">
        <f>A193</f>
        <v>0</v>
      </c>
      <c r="B229" s="25" t="s">
        <v>152</v>
      </c>
      <c r="C229" s="34" t="s">
        <v>159</v>
      </c>
      <c r="D229" s="10" t="s">
        <v>156</v>
      </c>
      <c r="E229" s="10" t="s">
        <v>183</v>
      </c>
      <c r="F229" s="10" t="s">
        <v>179</v>
      </c>
    </row>
    <row r="230" spans="1:6" x14ac:dyDescent="0.3">
      <c r="A230" s="13" t="str">
        <f t="shared" ref="A230:A234" si="22">A194</f>
        <v>Menü</v>
      </c>
      <c r="B230" s="25" t="s">
        <v>153</v>
      </c>
      <c r="C230" s="10" t="s">
        <v>160</v>
      </c>
      <c r="D230" s="10" t="s">
        <v>157</v>
      </c>
      <c r="E230" s="10" t="s">
        <v>184</v>
      </c>
      <c r="F230" s="10" t="s">
        <v>102</v>
      </c>
    </row>
    <row r="231" spans="1:6" x14ac:dyDescent="0.3">
      <c r="A231" s="13">
        <f t="shared" si="22"/>
        <v>1</v>
      </c>
      <c r="B231" s="25" t="s">
        <v>154</v>
      </c>
      <c r="C231" s="10" t="s">
        <v>161</v>
      </c>
      <c r="D231" s="10" t="s">
        <v>158</v>
      </c>
      <c r="E231" s="10"/>
      <c r="F231" s="10" t="s">
        <v>65</v>
      </c>
    </row>
    <row r="232" spans="1:6" x14ac:dyDescent="0.3">
      <c r="A232" s="13">
        <f t="shared" si="22"/>
        <v>0</v>
      </c>
      <c r="B232" s="10"/>
      <c r="C232" s="10" t="s">
        <v>162</v>
      </c>
      <c r="D232" s="10"/>
      <c r="E232" s="10"/>
      <c r="F232" s="10"/>
    </row>
    <row r="233" spans="1:6" x14ac:dyDescent="0.3">
      <c r="A233" s="13">
        <f t="shared" si="22"/>
        <v>0</v>
      </c>
      <c r="B233" s="10"/>
      <c r="C233" s="24"/>
      <c r="D233" s="27"/>
      <c r="E233" s="25"/>
      <c r="F233" s="10"/>
    </row>
    <row r="234" spans="1:6" x14ac:dyDescent="0.3">
      <c r="A234" s="11" t="str">
        <f t="shared" si="22"/>
        <v xml:space="preserve"> </v>
      </c>
      <c r="B234" s="11" t="s">
        <v>155</v>
      </c>
      <c r="C234" s="11" t="s">
        <v>163</v>
      </c>
      <c r="D234" s="11" t="s">
        <v>180</v>
      </c>
      <c r="E234" s="11" t="s">
        <v>181</v>
      </c>
      <c r="F234" s="11" t="s">
        <v>103</v>
      </c>
    </row>
    <row r="235" spans="1:6" x14ac:dyDescent="0.3">
      <c r="A235" s="12">
        <f>A199</f>
        <v>0</v>
      </c>
      <c r="C235" s="14"/>
      <c r="D235" s="10"/>
      <c r="E235" s="14"/>
      <c r="F235" s="14"/>
    </row>
    <row r="236" spans="1:6" x14ac:dyDescent="0.3">
      <c r="A236" s="13">
        <f>A200</f>
        <v>0</v>
      </c>
      <c r="B236" s="10" t="s">
        <v>172</v>
      </c>
      <c r="C236" s="10" t="s">
        <v>73</v>
      </c>
      <c r="D236" s="10" t="s">
        <v>164</v>
      </c>
      <c r="E236" s="25" t="s">
        <v>169</v>
      </c>
      <c r="F236" s="10" t="s">
        <v>176</v>
      </c>
    </row>
    <row r="237" spans="1:6" x14ac:dyDescent="0.3">
      <c r="A237" s="13" t="str">
        <f t="shared" ref="A237:A241" si="23">A201</f>
        <v>Menü</v>
      </c>
      <c r="B237" s="10" t="s">
        <v>173</v>
      </c>
      <c r="C237" s="30" t="s">
        <v>60</v>
      </c>
      <c r="D237" s="10" t="s">
        <v>165</v>
      </c>
      <c r="E237" s="25" t="s">
        <v>170</v>
      </c>
      <c r="F237" s="10" t="s">
        <v>60</v>
      </c>
    </row>
    <row r="238" spans="1:6" x14ac:dyDescent="0.3">
      <c r="A238" s="13" t="str">
        <f t="shared" si="23"/>
        <v>Vegetarisch</v>
      </c>
      <c r="B238" s="10" t="s">
        <v>174</v>
      </c>
      <c r="C238" s="29" t="s">
        <v>81</v>
      </c>
      <c r="D238" s="10" t="s">
        <v>166</v>
      </c>
      <c r="E238" s="25" t="s">
        <v>171</v>
      </c>
      <c r="F238" s="10" t="s">
        <v>177</v>
      </c>
    </row>
    <row r="239" spans="1:6" x14ac:dyDescent="0.3">
      <c r="A239" s="13">
        <f t="shared" si="23"/>
        <v>0</v>
      </c>
      <c r="B239" s="10"/>
      <c r="C239" s="10"/>
      <c r="D239" s="10" t="s">
        <v>167</v>
      </c>
      <c r="E239" s="10"/>
      <c r="F239" s="10"/>
    </row>
    <row r="240" spans="1:6" x14ac:dyDescent="0.3">
      <c r="A240" s="13">
        <f t="shared" si="23"/>
        <v>0</v>
      </c>
      <c r="B240" s="10"/>
      <c r="C240" s="10"/>
      <c r="D240" s="10"/>
      <c r="E240" s="10"/>
      <c r="F240" s="10"/>
    </row>
    <row r="241" spans="1:6" x14ac:dyDescent="0.3">
      <c r="A241" s="11" t="str">
        <f t="shared" si="23"/>
        <v>enthält:</v>
      </c>
      <c r="B241" s="23" t="s">
        <v>175</v>
      </c>
      <c r="C241" s="11" t="s">
        <v>86</v>
      </c>
      <c r="D241" s="11" t="s">
        <v>168</v>
      </c>
      <c r="E241" s="11" t="s">
        <v>86</v>
      </c>
      <c r="F241" s="11" t="s">
        <v>178</v>
      </c>
    </row>
    <row r="242" spans="1:6" x14ac:dyDescent="0.3">
      <c r="A242" s="12">
        <f>A206</f>
        <v>0</v>
      </c>
      <c r="B242" s="2"/>
      <c r="C242" s="2"/>
      <c r="D242" s="2"/>
      <c r="E242" s="2"/>
      <c r="F242" s="2"/>
    </row>
    <row r="243" spans="1:6" x14ac:dyDescent="0.3">
      <c r="A243" s="13">
        <f>A207</f>
        <v>0</v>
      </c>
      <c r="B243" s="3"/>
      <c r="C243" s="3"/>
      <c r="D243" s="3"/>
      <c r="E243" s="3"/>
      <c r="F243" s="3"/>
    </row>
    <row r="244" spans="1:6" x14ac:dyDescent="0.3">
      <c r="A244" s="13">
        <f>A208</f>
        <v>0</v>
      </c>
      <c r="B244" s="3" t="s">
        <v>182</v>
      </c>
      <c r="C244" s="3" t="s">
        <v>49</v>
      </c>
      <c r="D244" s="3" t="s">
        <v>8</v>
      </c>
      <c r="E244" s="3" t="s">
        <v>89</v>
      </c>
      <c r="F244" s="3" t="s">
        <v>90</v>
      </c>
    </row>
    <row r="245" spans="1:6" x14ac:dyDescent="0.3">
      <c r="A245" s="13">
        <f t="shared" ref="A245:A248" si="24">A209</f>
        <v>0</v>
      </c>
      <c r="B245" s="3"/>
      <c r="C245" s="3"/>
      <c r="D245" s="3"/>
      <c r="E245" s="3"/>
      <c r="F245" s="3"/>
    </row>
    <row r="246" spans="1:6" x14ac:dyDescent="0.3">
      <c r="A246" s="13">
        <f t="shared" si="24"/>
        <v>0</v>
      </c>
      <c r="B246" s="3"/>
      <c r="C246" s="3"/>
      <c r="D246" s="3"/>
      <c r="E246" s="3"/>
      <c r="F246" s="3"/>
    </row>
    <row r="247" spans="1:6" x14ac:dyDescent="0.3">
      <c r="A247" s="13">
        <f t="shared" si="24"/>
        <v>0</v>
      </c>
      <c r="B247" s="3"/>
      <c r="C247" s="3"/>
      <c r="D247" s="3"/>
      <c r="E247" s="3"/>
      <c r="F247" s="3"/>
    </row>
    <row r="248" spans="1:6" x14ac:dyDescent="0.3">
      <c r="A248" s="11" t="str">
        <f t="shared" si="24"/>
        <v>enthält:</v>
      </c>
      <c r="B248" s="11"/>
      <c r="C248" s="23" t="s">
        <v>10</v>
      </c>
      <c r="D248" s="11"/>
      <c r="E248" s="11"/>
      <c r="F248" s="11"/>
    </row>
    <row r="249" spans="1:6" x14ac:dyDescent="0.3">
      <c r="D249" s="16" t="s">
        <v>11</v>
      </c>
    </row>
    <row r="250" spans="1:6" x14ac:dyDescent="0.3">
      <c r="C250" s="22"/>
      <c r="D250" s="22"/>
      <c r="E250" s="22"/>
    </row>
    <row r="253" spans="1:6" x14ac:dyDescent="0.3">
      <c r="A253" s="5"/>
      <c r="B253" s="6"/>
      <c r="C253" s="6"/>
      <c r="D253" s="6"/>
      <c r="E253" s="6"/>
      <c r="F253" s="7"/>
    </row>
    <row r="254" spans="1:6" x14ac:dyDescent="0.3">
      <c r="A254" s="8"/>
      <c r="F254" s="9"/>
    </row>
    <row r="255" spans="1:6" x14ac:dyDescent="0.3">
      <c r="A255" s="8"/>
      <c r="F255" s="9"/>
    </row>
    <row r="256" spans="1:6" x14ac:dyDescent="0.3">
      <c r="A256" s="8"/>
      <c r="F256" s="9"/>
    </row>
    <row r="257" spans="1:6" x14ac:dyDescent="0.3">
      <c r="A257" s="8"/>
      <c r="F257" s="9"/>
    </row>
    <row r="258" spans="1:6" x14ac:dyDescent="0.3">
      <c r="A258" s="8"/>
      <c r="F258" s="9"/>
    </row>
    <row r="259" spans="1:6" x14ac:dyDescent="0.3">
      <c r="A259" s="8"/>
      <c r="F259" s="9"/>
    </row>
    <row r="260" spans="1:6" x14ac:dyDescent="0.3">
      <c r="A260" s="8"/>
      <c r="F260" s="9"/>
    </row>
    <row r="261" spans="1:6" x14ac:dyDescent="0.3">
      <c r="A261" s="8"/>
      <c r="F261" s="9"/>
    </row>
    <row r="262" spans="1:6" x14ac:dyDescent="0.3">
      <c r="A262" s="11" t="s">
        <v>0</v>
      </c>
      <c r="B262" s="12" t="s">
        <v>1</v>
      </c>
      <c r="C262" s="12" t="s">
        <v>2</v>
      </c>
      <c r="D262" s="12" t="s">
        <v>3</v>
      </c>
      <c r="E262" s="12" t="s">
        <v>4</v>
      </c>
      <c r="F262" s="12" t="s">
        <v>5</v>
      </c>
    </row>
    <row r="263" spans="1:6" x14ac:dyDescent="0.3">
      <c r="A263" s="11">
        <f>A227+1</f>
        <v>8</v>
      </c>
      <c r="B263" s="4">
        <f>B227+7</f>
        <v>45341</v>
      </c>
      <c r="C263" s="4">
        <f t="shared" ref="C263:F263" si="25">C227+7</f>
        <v>45342</v>
      </c>
      <c r="D263" s="4">
        <f t="shared" si="25"/>
        <v>45343</v>
      </c>
      <c r="E263" s="4">
        <f t="shared" si="25"/>
        <v>45344</v>
      </c>
      <c r="F263" s="4">
        <f t="shared" si="25"/>
        <v>45345</v>
      </c>
    </row>
    <row r="264" spans="1:6" x14ac:dyDescent="0.3">
      <c r="A264" s="12">
        <f>A228</f>
        <v>0</v>
      </c>
      <c r="B264" s="1"/>
      <c r="C264" s="26"/>
      <c r="D264" s="1"/>
      <c r="E264" s="21"/>
      <c r="F264" s="1"/>
    </row>
    <row r="265" spans="1:6" x14ac:dyDescent="0.3">
      <c r="A265" s="13">
        <f>A229</f>
        <v>0</v>
      </c>
      <c r="B265" s="10" t="s">
        <v>185</v>
      </c>
      <c r="C265" s="24" t="s">
        <v>125</v>
      </c>
      <c r="D265" s="10" t="s">
        <v>195</v>
      </c>
      <c r="E265" s="25" t="s">
        <v>199</v>
      </c>
      <c r="F265" s="10" t="s">
        <v>204</v>
      </c>
    </row>
    <row r="266" spans="1:6" x14ac:dyDescent="0.3">
      <c r="A266" s="13" t="str">
        <f t="shared" ref="A266:A270" si="26">A230</f>
        <v>Menü</v>
      </c>
      <c r="B266" s="10" t="s">
        <v>186</v>
      </c>
      <c r="C266" s="24" t="s">
        <v>189</v>
      </c>
      <c r="D266" s="10" t="s">
        <v>196</v>
      </c>
      <c r="E266" s="25" t="s">
        <v>200</v>
      </c>
      <c r="F266" s="10" t="s">
        <v>112</v>
      </c>
    </row>
    <row r="267" spans="1:6" x14ac:dyDescent="0.3">
      <c r="A267" s="13">
        <f t="shared" si="26"/>
        <v>1</v>
      </c>
      <c r="B267" s="10"/>
      <c r="C267" s="24" t="s">
        <v>190</v>
      </c>
      <c r="D267" s="10" t="s">
        <v>197</v>
      </c>
      <c r="E267" s="25" t="s">
        <v>104</v>
      </c>
      <c r="F267" s="10"/>
    </row>
    <row r="268" spans="1:6" x14ac:dyDescent="0.3">
      <c r="A268" s="13">
        <f t="shared" si="26"/>
        <v>0</v>
      </c>
      <c r="B268" s="10"/>
      <c r="C268" s="24"/>
      <c r="D268" s="10"/>
      <c r="E268" s="25"/>
      <c r="F268" s="10"/>
    </row>
    <row r="269" spans="1:6" x14ac:dyDescent="0.3">
      <c r="A269" s="13">
        <f t="shared" si="26"/>
        <v>0</v>
      </c>
      <c r="B269" s="10"/>
      <c r="C269" s="24"/>
      <c r="D269" s="27"/>
      <c r="E269" s="25"/>
      <c r="F269" s="10"/>
    </row>
    <row r="270" spans="1:6" x14ac:dyDescent="0.3">
      <c r="A270" s="11" t="str">
        <f t="shared" si="26"/>
        <v xml:space="preserve"> </v>
      </c>
      <c r="B270" s="11" t="s">
        <v>105</v>
      </c>
      <c r="C270" s="23" t="s">
        <v>191</v>
      </c>
      <c r="D270" s="11" t="s">
        <v>34</v>
      </c>
      <c r="E270" s="11" t="s">
        <v>34</v>
      </c>
      <c r="F270" s="11" t="s">
        <v>205</v>
      </c>
    </row>
    <row r="271" spans="1:6" x14ac:dyDescent="0.3">
      <c r="A271" s="12">
        <f>A235</f>
        <v>0</v>
      </c>
      <c r="C271" s="14"/>
      <c r="D271" s="14"/>
      <c r="E271" s="14"/>
      <c r="F271" s="14"/>
    </row>
    <row r="272" spans="1:6" x14ac:dyDescent="0.3">
      <c r="A272" s="13">
        <f>A236</f>
        <v>0</v>
      </c>
      <c r="B272" s="10" t="s">
        <v>187</v>
      </c>
      <c r="C272" s="10" t="s">
        <v>192</v>
      </c>
      <c r="D272" s="10" t="s">
        <v>198</v>
      </c>
      <c r="E272" s="10" t="s">
        <v>201</v>
      </c>
      <c r="F272" s="10" t="s">
        <v>206</v>
      </c>
    </row>
    <row r="273" spans="1:6" x14ac:dyDescent="0.3">
      <c r="A273" s="13" t="str">
        <f t="shared" ref="A273:A277" si="27">A237</f>
        <v>Menü</v>
      </c>
      <c r="B273" t="s">
        <v>188</v>
      </c>
      <c r="C273" s="10" t="s">
        <v>194</v>
      </c>
      <c r="D273" s="10" t="s">
        <v>196</v>
      </c>
      <c r="E273" s="10" t="s">
        <v>202</v>
      </c>
      <c r="F273" s="10" t="s">
        <v>143</v>
      </c>
    </row>
    <row r="274" spans="1:6" x14ac:dyDescent="0.3">
      <c r="A274" s="13" t="str">
        <f t="shared" si="27"/>
        <v>Vegetarisch</v>
      </c>
      <c r="C274" s="10"/>
      <c r="D274" s="10"/>
      <c r="E274" s="10" t="s">
        <v>184</v>
      </c>
      <c r="F274" s="10"/>
    </row>
    <row r="275" spans="1:6" x14ac:dyDescent="0.3">
      <c r="A275" s="13">
        <f t="shared" si="27"/>
        <v>0</v>
      </c>
      <c r="B275" s="10"/>
      <c r="C275" s="10"/>
      <c r="D275" s="10"/>
      <c r="E275" s="10"/>
      <c r="F275" s="10"/>
    </row>
    <row r="276" spans="1:6" x14ac:dyDescent="0.3">
      <c r="A276" s="13">
        <f t="shared" si="27"/>
        <v>0</v>
      </c>
      <c r="B276" s="10"/>
      <c r="C276" s="10"/>
      <c r="D276" s="10"/>
      <c r="E276" s="10"/>
      <c r="F276" s="10"/>
    </row>
    <row r="277" spans="1:6" x14ac:dyDescent="0.3">
      <c r="A277" s="11" t="str">
        <f t="shared" si="27"/>
        <v>enthält:</v>
      </c>
      <c r="B277" s="11" t="s">
        <v>31</v>
      </c>
      <c r="C277" s="23" t="s">
        <v>193</v>
      </c>
      <c r="D277" s="11" t="s">
        <v>34</v>
      </c>
      <c r="E277" s="11" t="s">
        <v>203</v>
      </c>
      <c r="F277" s="11" t="s">
        <v>144</v>
      </c>
    </row>
    <row r="278" spans="1:6" x14ac:dyDescent="0.3">
      <c r="A278" s="12">
        <f>A242</f>
        <v>0</v>
      </c>
      <c r="B278" s="2"/>
      <c r="C278" s="2"/>
      <c r="D278" s="2"/>
      <c r="E278" s="2"/>
      <c r="F278" s="2"/>
    </row>
    <row r="279" spans="1:6" x14ac:dyDescent="0.3">
      <c r="A279" s="13">
        <f>A243</f>
        <v>0</v>
      </c>
      <c r="B279" s="3"/>
      <c r="C279" s="3"/>
      <c r="D279" s="3"/>
      <c r="E279" s="3"/>
      <c r="F279" s="3"/>
    </row>
    <row r="280" spans="1:6" x14ac:dyDescent="0.3">
      <c r="A280" s="13">
        <f>A244</f>
        <v>0</v>
      </c>
      <c r="B280" s="3" t="s">
        <v>48</v>
      </c>
      <c r="C280" s="3" t="s">
        <v>47</v>
      </c>
      <c r="D280" s="3" t="s">
        <v>8</v>
      </c>
      <c r="E280" s="3" t="s">
        <v>50</v>
      </c>
      <c r="F280" s="3" t="s">
        <v>49</v>
      </c>
    </row>
    <row r="281" spans="1:6" x14ac:dyDescent="0.3">
      <c r="A281" s="13">
        <f t="shared" ref="A281:A284" si="28">A245</f>
        <v>0</v>
      </c>
      <c r="B281" s="3"/>
      <c r="C281" s="3"/>
      <c r="D281" s="3"/>
      <c r="E281" s="3"/>
      <c r="F281" s="3"/>
    </row>
    <row r="282" spans="1:6" x14ac:dyDescent="0.3">
      <c r="A282" s="13">
        <f t="shared" si="28"/>
        <v>0</v>
      </c>
      <c r="B282" s="3"/>
      <c r="C282" s="3"/>
      <c r="D282" s="3"/>
      <c r="E282" s="3"/>
      <c r="F282" s="3"/>
    </row>
    <row r="283" spans="1:6" x14ac:dyDescent="0.3">
      <c r="A283" s="13">
        <f t="shared" si="28"/>
        <v>0</v>
      </c>
      <c r="B283" s="3"/>
      <c r="C283" s="3"/>
      <c r="D283" s="3"/>
      <c r="E283" s="3"/>
      <c r="F283" s="3"/>
    </row>
    <row r="284" spans="1:6" x14ac:dyDescent="0.3">
      <c r="A284" s="11" t="str">
        <f t="shared" si="28"/>
        <v>enthält:</v>
      </c>
      <c r="B284" s="11"/>
      <c r="C284" s="23" t="s">
        <v>10</v>
      </c>
      <c r="D284" s="11"/>
      <c r="E284" s="11"/>
      <c r="F284" s="11"/>
    </row>
    <row r="285" spans="1:6" x14ac:dyDescent="0.3">
      <c r="D285" s="16" t="s">
        <v>11</v>
      </c>
    </row>
    <row r="286" spans="1:6" x14ac:dyDescent="0.3">
      <c r="C286" s="22"/>
      <c r="D286" s="22"/>
      <c r="E286" s="22"/>
    </row>
    <row r="289" spans="1:6" x14ac:dyDescent="0.3">
      <c r="A289" s="5"/>
      <c r="B289" s="6"/>
      <c r="C289" s="6"/>
      <c r="D289" s="6"/>
      <c r="E289" s="6"/>
      <c r="F289" s="7"/>
    </row>
    <row r="290" spans="1:6" x14ac:dyDescent="0.3">
      <c r="A290" s="8"/>
      <c r="F290" s="9"/>
    </row>
    <row r="291" spans="1:6" x14ac:dyDescent="0.3">
      <c r="A291" s="8"/>
      <c r="F291" s="9"/>
    </row>
    <row r="292" spans="1:6" x14ac:dyDescent="0.3">
      <c r="A292" s="8"/>
      <c r="F292" s="9"/>
    </row>
    <row r="293" spans="1:6" x14ac:dyDescent="0.3">
      <c r="A293" s="8"/>
      <c r="F293" s="9"/>
    </row>
    <row r="294" spans="1:6" x14ac:dyDescent="0.3">
      <c r="A294" s="8"/>
      <c r="F294" s="9"/>
    </row>
    <row r="295" spans="1:6" x14ac:dyDescent="0.3">
      <c r="A295" s="8"/>
      <c r="F295" s="9"/>
    </row>
    <row r="296" spans="1:6" x14ac:dyDescent="0.3">
      <c r="A296" s="8"/>
      <c r="F296" s="9"/>
    </row>
    <row r="297" spans="1:6" x14ac:dyDescent="0.3">
      <c r="A297" s="8"/>
      <c r="F297" s="9"/>
    </row>
    <row r="298" spans="1:6" x14ac:dyDescent="0.3">
      <c r="A298" s="11" t="s">
        <v>0</v>
      </c>
      <c r="B298" s="12" t="s">
        <v>1</v>
      </c>
      <c r="C298" s="12" t="s">
        <v>2</v>
      </c>
      <c r="D298" s="12" t="s">
        <v>3</v>
      </c>
      <c r="E298" s="12" t="s">
        <v>4</v>
      </c>
      <c r="F298" s="12" t="s">
        <v>5</v>
      </c>
    </row>
    <row r="299" spans="1:6" x14ac:dyDescent="0.3">
      <c r="A299" s="11">
        <f>A263+1</f>
        <v>9</v>
      </c>
      <c r="B299" s="4">
        <f>B263+7</f>
        <v>45348</v>
      </c>
      <c r="C299" s="4">
        <f t="shared" ref="C299:F299" si="29">C263+7</f>
        <v>45349</v>
      </c>
      <c r="D299" s="4">
        <f t="shared" si="29"/>
        <v>45350</v>
      </c>
      <c r="E299" s="4">
        <f t="shared" si="29"/>
        <v>45351</v>
      </c>
      <c r="F299" s="4">
        <f t="shared" si="29"/>
        <v>45352</v>
      </c>
    </row>
    <row r="300" spans="1:6" x14ac:dyDescent="0.3">
      <c r="A300" s="12">
        <f>A264</f>
        <v>0</v>
      </c>
      <c r="B300" s="1"/>
      <c r="C300" s="26"/>
      <c r="D300" s="1"/>
      <c r="E300" s="21"/>
      <c r="F300" s="1"/>
    </row>
    <row r="301" spans="1:6" x14ac:dyDescent="0.3">
      <c r="A301" s="13">
        <f>A265</f>
        <v>0</v>
      </c>
      <c r="B301" s="10" t="s">
        <v>220</v>
      </c>
      <c r="C301" s="24" t="s">
        <v>225</v>
      </c>
      <c r="D301" s="10" t="s">
        <v>207</v>
      </c>
      <c r="E301" s="25" t="s">
        <v>209</v>
      </c>
      <c r="F301" s="10" t="s">
        <v>215</v>
      </c>
    </row>
    <row r="302" spans="1:6" x14ac:dyDescent="0.3">
      <c r="A302" s="13" t="str">
        <f t="shared" ref="A302:A306" si="30">A266</f>
        <v>Menü</v>
      </c>
      <c r="B302" s="10" t="s">
        <v>123</v>
      </c>
      <c r="C302" s="24" t="s">
        <v>226</v>
      </c>
      <c r="D302" s="10" t="s">
        <v>184</v>
      </c>
      <c r="E302" s="25" t="s">
        <v>210</v>
      </c>
      <c r="F302" s="10" t="s">
        <v>214</v>
      </c>
    </row>
    <row r="303" spans="1:6" x14ac:dyDescent="0.3">
      <c r="A303" s="13">
        <f t="shared" si="30"/>
        <v>1</v>
      </c>
      <c r="B303" s="10"/>
      <c r="C303" s="24" t="s">
        <v>227</v>
      </c>
      <c r="D303" s="10"/>
      <c r="E303" s="25" t="s">
        <v>211</v>
      </c>
      <c r="F303" s="10"/>
    </row>
    <row r="304" spans="1:6" x14ac:dyDescent="0.3">
      <c r="A304" s="13">
        <f t="shared" si="30"/>
        <v>0</v>
      </c>
      <c r="B304" s="10"/>
      <c r="C304" s="24"/>
      <c r="D304" s="10"/>
      <c r="E304" s="25"/>
      <c r="F304" s="10"/>
    </row>
    <row r="305" spans="1:6" x14ac:dyDescent="0.3">
      <c r="A305" s="13">
        <f t="shared" si="30"/>
        <v>0</v>
      </c>
      <c r="B305" s="10"/>
      <c r="C305" s="24"/>
      <c r="D305" s="27"/>
      <c r="E305" s="25"/>
      <c r="F305" s="10"/>
    </row>
    <row r="306" spans="1:6" x14ac:dyDescent="0.3">
      <c r="A306" s="11" t="str">
        <f t="shared" si="30"/>
        <v xml:space="preserve"> </v>
      </c>
      <c r="B306" s="11" t="s">
        <v>221</v>
      </c>
      <c r="C306" s="23" t="s">
        <v>136</v>
      </c>
      <c r="D306" s="11" t="s">
        <v>208</v>
      </c>
      <c r="E306" s="11" t="s">
        <v>31</v>
      </c>
      <c r="F306" s="11" t="s">
        <v>31</v>
      </c>
    </row>
    <row r="307" spans="1:6" x14ac:dyDescent="0.3">
      <c r="A307" s="12">
        <f>A271</f>
        <v>0</v>
      </c>
      <c r="C307" s="14"/>
      <c r="D307" s="14"/>
      <c r="E307" s="14"/>
      <c r="F307" s="14"/>
    </row>
    <row r="308" spans="1:6" x14ac:dyDescent="0.3">
      <c r="A308" s="13">
        <f>A272</f>
        <v>0</v>
      </c>
      <c r="B308" s="10" t="s">
        <v>29</v>
      </c>
      <c r="C308" s="10" t="s">
        <v>212</v>
      </c>
      <c r="D308" s="10" t="s">
        <v>145</v>
      </c>
      <c r="E308" s="10" t="s">
        <v>218</v>
      </c>
      <c r="F308" s="10" t="s">
        <v>216</v>
      </c>
    </row>
    <row r="309" spans="1:6" x14ac:dyDescent="0.3">
      <c r="A309" s="13" t="str">
        <f t="shared" ref="A309:A313" si="31">A273</f>
        <v>Menü</v>
      </c>
      <c r="B309" t="s">
        <v>222</v>
      </c>
      <c r="C309" s="10" t="s">
        <v>224</v>
      </c>
      <c r="D309" s="10" t="s">
        <v>219</v>
      </c>
      <c r="E309" s="10"/>
      <c r="F309" s="10" t="s">
        <v>217</v>
      </c>
    </row>
    <row r="310" spans="1:6" x14ac:dyDescent="0.3">
      <c r="A310" s="13" t="str">
        <f t="shared" si="31"/>
        <v>Vegetarisch</v>
      </c>
      <c r="C310" s="10"/>
      <c r="D310" s="10"/>
      <c r="E310" s="10"/>
      <c r="F310" s="10" t="s">
        <v>100</v>
      </c>
    </row>
    <row r="311" spans="1:6" x14ac:dyDescent="0.3">
      <c r="A311" s="13">
        <f t="shared" si="31"/>
        <v>0</v>
      </c>
      <c r="B311" s="10"/>
      <c r="C311" s="10"/>
      <c r="D311" s="10"/>
      <c r="E311" s="10"/>
      <c r="F311" s="10"/>
    </row>
    <row r="312" spans="1:6" x14ac:dyDescent="0.3">
      <c r="A312" s="13">
        <f t="shared" si="31"/>
        <v>0</v>
      </c>
      <c r="B312" s="10"/>
      <c r="C312" s="10"/>
      <c r="D312" s="10"/>
      <c r="E312" s="10"/>
      <c r="F312" s="10"/>
    </row>
    <row r="313" spans="1:6" x14ac:dyDescent="0.3">
      <c r="A313" s="11" t="str">
        <f t="shared" si="31"/>
        <v>enthält:</v>
      </c>
      <c r="B313" s="11" t="s">
        <v>223</v>
      </c>
      <c r="C313" s="23" t="s">
        <v>213</v>
      </c>
      <c r="D313" s="11" t="s">
        <v>208</v>
      </c>
      <c r="E313" s="11" t="s">
        <v>31</v>
      </c>
      <c r="F313" s="11" t="s">
        <v>31</v>
      </c>
    </row>
    <row r="314" spans="1:6" x14ac:dyDescent="0.3">
      <c r="A314" s="12">
        <f>A278</f>
        <v>0</v>
      </c>
      <c r="B314" s="2"/>
      <c r="C314" s="2"/>
      <c r="D314" s="2"/>
      <c r="E314" s="2"/>
      <c r="F314" s="2"/>
    </row>
    <row r="315" spans="1:6" x14ac:dyDescent="0.3">
      <c r="A315" s="13">
        <f>A279</f>
        <v>0</v>
      </c>
      <c r="B315" s="3"/>
      <c r="C315" s="3"/>
      <c r="D315" s="3"/>
      <c r="E315" s="3"/>
      <c r="F315" s="3"/>
    </row>
    <row r="316" spans="1:6" x14ac:dyDescent="0.3">
      <c r="A316" s="13">
        <f>A280</f>
        <v>0</v>
      </c>
      <c r="B316" s="3" t="s">
        <v>229</v>
      </c>
      <c r="C316" s="3" t="s">
        <v>48</v>
      </c>
      <c r="D316" s="3" t="s">
        <v>47</v>
      </c>
      <c r="E316" s="3" t="s">
        <v>49</v>
      </c>
      <c r="F316" s="3" t="s">
        <v>89</v>
      </c>
    </row>
    <row r="317" spans="1:6" x14ac:dyDescent="0.3">
      <c r="A317" s="13">
        <f t="shared" ref="A317:A320" si="32">A281</f>
        <v>0</v>
      </c>
      <c r="B317" s="3"/>
      <c r="C317" s="3"/>
      <c r="D317" s="3"/>
      <c r="E317" s="3"/>
      <c r="F317" s="3"/>
    </row>
    <row r="318" spans="1:6" x14ac:dyDescent="0.3">
      <c r="A318" s="13">
        <f t="shared" si="32"/>
        <v>0</v>
      </c>
      <c r="B318" s="3"/>
      <c r="C318" s="3"/>
      <c r="D318" s="3"/>
      <c r="E318" s="3"/>
      <c r="F318" s="3"/>
    </row>
    <row r="319" spans="1:6" x14ac:dyDescent="0.3">
      <c r="A319" s="13">
        <f t="shared" si="32"/>
        <v>0</v>
      </c>
      <c r="B319" s="3"/>
      <c r="C319" s="3"/>
      <c r="D319" s="3"/>
      <c r="E319" s="3"/>
      <c r="F319" s="3"/>
    </row>
    <row r="320" spans="1:6" x14ac:dyDescent="0.3">
      <c r="A320" s="11" t="str">
        <f t="shared" si="32"/>
        <v>enthält:</v>
      </c>
      <c r="B320" s="11"/>
      <c r="C320" s="23" t="s">
        <v>10</v>
      </c>
      <c r="D320" s="11"/>
      <c r="E320" s="11"/>
      <c r="F320" s="11"/>
    </row>
    <row r="321" spans="1:6" x14ac:dyDescent="0.3">
      <c r="D321" s="16" t="s">
        <v>11</v>
      </c>
    </row>
    <row r="322" spans="1:6" x14ac:dyDescent="0.3">
      <c r="C322" s="22"/>
      <c r="D322" s="22"/>
      <c r="E322" s="22"/>
    </row>
    <row r="325" spans="1:6" x14ac:dyDescent="0.3">
      <c r="A325" s="5"/>
      <c r="B325" s="6"/>
      <c r="C325" s="6"/>
      <c r="D325" s="6"/>
      <c r="E325" s="6"/>
      <c r="F325" s="7"/>
    </row>
    <row r="326" spans="1:6" x14ac:dyDescent="0.3">
      <c r="A326" s="8"/>
      <c r="F326" s="9"/>
    </row>
    <row r="327" spans="1:6" x14ac:dyDescent="0.3">
      <c r="A327" s="8"/>
      <c r="F327" s="9"/>
    </row>
    <row r="328" spans="1:6" x14ac:dyDescent="0.3">
      <c r="A328" s="8"/>
      <c r="F328" s="9"/>
    </row>
    <row r="329" spans="1:6" x14ac:dyDescent="0.3">
      <c r="A329" s="8"/>
      <c r="F329" s="9"/>
    </row>
    <row r="330" spans="1:6" x14ac:dyDescent="0.3">
      <c r="A330" s="8"/>
      <c r="F330" s="9"/>
    </row>
    <row r="331" spans="1:6" x14ac:dyDescent="0.3">
      <c r="A331" s="8"/>
      <c r="F331" s="9"/>
    </row>
    <row r="332" spans="1:6" x14ac:dyDescent="0.3">
      <c r="A332" s="8"/>
      <c r="F332" s="9"/>
    </row>
    <row r="333" spans="1:6" x14ac:dyDescent="0.3">
      <c r="A333" s="8"/>
      <c r="F333" s="9"/>
    </row>
    <row r="334" spans="1:6" x14ac:dyDescent="0.3">
      <c r="A334" s="11" t="s">
        <v>0</v>
      </c>
      <c r="B334" s="12" t="s">
        <v>1</v>
      </c>
      <c r="C334" s="12" t="s">
        <v>2</v>
      </c>
      <c r="D334" s="12" t="s">
        <v>3</v>
      </c>
      <c r="E334" s="12" t="s">
        <v>4</v>
      </c>
      <c r="F334" s="12" t="s">
        <v>5</v>
      </c>
    </row>
    <row r="335" spans="1:6" x14ac:dyDescent="0.3">
      <c r="A335" s="11">
        <f>A299+1</f>
        <v>10</v>
      </c>
      <c r="B335" s="4">
        <f>B299+7</f>
        <v>45355</v>
      </c>
      <c r="C335" s="4">
        <f t="shared" ref="C335:F335" si="33">C299+7</f>
        <v>45356</v>
      </c>
      <c r="D335" s="4">
        <f t="shared" si="33"/>
        <v>45357</v>
      </c>
      <c r="E335" s="4">
        <f t="shared" si="33"/>
        <v>45358</v>
      </c>
      <c r="F335" s="4">
        <f t="shared" si="33"/>
        <v>45359</v>
      </c>
    </row>
    <row r="336" spans="1:6" x14ac:dyDescent="0.3">
      <c r="A336" s="12">
        <f>A300</f>
        <v>0</v>
      </c>
      <c r="B336" s="1"/>
      <c r="C336" s="26"/>
      <c r="D336" s="1"/>
      <c r="E336" s="21"/>
      <c r="F336" s="1"/>
    </row>
    <row r="337" spans="1:6" x14ac:dyDescent="0.3">
      <c r="A337" s="13">
        <f>A301</f>
        <v>0</v>
      </c>
      <c r="B337" s="25" t="s">
        <v>152</v>
      </c>
      <c r="C337" s="24" t="s">
        <v>228</v>
      </c>
      <c r="D337" s="10" t="s">
        <v>235</v>
      </c>
      <c r="E337" s="25" t="s">
        <v>97</v>
      </c>
      <c r="F337" s="10" t="s">
        <v>179</v>
      </c>
    </row>
    <row r="338" spans="1:6" x14ac:dyDescent="0.3">
      <c r="A338" s="13" t="str">
        <f t="shared" ref="A338:A342" si="34">A302</f>
        <v>Menü</v>
      </c>
      <c r="B338" s="25" t="s">
        <v>236</v>
      </c>
      <c r="C338" s="24" t="s">
        <v>123</v>
      </c>
      <c r="D338" s="10" t="s">
        <v>237</v>
      </c>
      <c r="E338" s="25" t="s">
        <v>230</v>
      </c>
      <c r="F338" s="10" t="s">
        <v>138</v>
      </c>
    </row>
    <row r="339" spans="1:6" x14ac:dyDescent="0.3">
      <c r="A339" s="13">
        <f t="shared" si="34"/>
        <v>1</v>
      </c>
      <c r="B339" s="25" t="s">
        <v>154</v>
      </c>
      <c r="C339" s="24" t="s">
        <v>124</v>
      </c>
      <c r="D339" s="10"/>
      <c r="E339" s="25" t="s">
        <v>231</v>
      </c>
      <c r="F339" s="10" t="s">
        <v>233</v>
      </c>
    </row>
    <row r="340" spans="1:6" x14ac:dyDescent="0.3">
      <c r="A340" s="13">
        <f t="shared" si="34"/>
        <v>0</v>
      </c>
      <c r="B340" s="10"/>
      <c r="C340" s="24"/>
      <c r="D340" s="10"/>
      <c r="E340" s="25" t="s">
        <v>232</v>
      </c>
      <c r="F340" s="10"/>
    </row>
    <row r="341" spans="1:6" x14ac:dyDescent="0.3">
      <c r="A341" s="13">
        <f t="shared" si="34"/>
        <v>0</v>
      </c>
      <c r="B341" s="10"/>
      <c r="C341" s="24"/>
      <c r="D341" s="27"/>
      <c r="E341" s="25"/>
      <c r="F341" s="10"/>
    </row>
    <row r="342" spans="1:6" x14ac:dyDescent="0.3">
      <c r="A342" s="11" t="str">
        <f t="shared" si="34"/>
        <v xml:space="preserve"> </v>
      </c>
      <c r="B342" s="11" t="s">
        <v>155</v>
      </c>
      <c r="C342" s="23" t="s">
        <v>32</v>
      </c>
      <c r="D342" s="11" t="s">
        <v>31</v>
      </c>
      <c r="E342" s="11" t="s">
        <v>31</v>
      </c>
      <c r="F342" s="11" t="s">
        <v>234</v>
      </c>
    </row>
    <row r="343" spans="1:6" x14ac:dyDescent="0.3">
      <c r="A343" s="12">
        <f>A307</f>
        <v>0</v>
      </c>
      <c r="C343" s="14"/>
      <c r="D343" s="14"/>
      <c r="E343" s="14"/>
      <c r="F343" s="14"/>
    </row>
    <row r="344" spans="1:6" x14ac:dyDescent="0.3">
      <c r="A344" s="13">
        <f>A308</f>
        <v>0</v>
      </c>
      <c r="B344" s="10" t="s">
        <v>172</v>
      </c>
      <c r="C344" s="10" t="s">
        <v>187</v>
      </c>
      <c r="D344" s="10" t="s">
        <v>240</v>
      </c>
      <c r="E344" s="10" t="s">
        <v>243</v>
      </c>
      <c r="F344" s="10" t="s">
        <v>244</v>
      </c>
    </row>
    <row r="345" spans="1:6" x14ac:dyDescent="0.3">
      <c r="A345" s="13" t="str">
        <f t="shared" ref="A345:A349" si="35">A309</f>
        <v>Menü</v>
      </c>
      <c r="B345" s="10" t="s">
        <v>173</v>
      </c>
      <c r="C345" s="10" t="s">
        <v>239</v>
      </c>
      <c r="D345" s="10" t="s">
        <v>241</v>
      </c>
      <c r="E345" s="10" t="s">
        <v>141</v>
      </c>
      <c r="F345" s="10" t="s">
        <v>146</v>
      </c>
    </row>
    <row r="346" spans="1:6" x14ac:dyDescent="0.3">
      <c r="A346" s="13" t="str">
        <f t="shared" si="35"/>
        <v>Vegetarisch</v>
      </c>
      <c r="B346" s="10" t="s">
        <v>174</v>
      </c>
      <c r="C346" s="10" t="s">
        <v>238</v>
      </c>
      <c r="D346" s="10"/>
      <c r="E346" s="10"/>
      <c r="F346" s="10"/>
    </row>
    <row r="347" spans="1:6" x14ac:dyDescent="0.3">
      <c r="A347" s="13">
        <f t="shared" si="35"/>
        <v>0</v>
      </c>
      <c r="B347" s="10"/>
      <c r="C347" s="10"/>
      <c r="D347" s="10"/>
      <c r="E347" s="10"/>
      <c r="F347" s="10"/>
    </row>
    <row r="348" spans="1:6" x14ac:dyDescent="0.3">
      <c r="A348" s="13">
        <f t="shared" si="35"/>
        <v>0</v>
      </c>
      <c r="B348" s="10"/>
      <c r="C348" s="10"/>
      <c r="D348" s="10"/>
      <c r="E348" s="10"/>
      <c r="F348" s="10"/>
    </row>
    <row r="349" spans="1:6" x14ac:dyDescent="0.3">
      <c r="A349" s="11" t="str">
        <f t="shared" si="35"/>
        <v>enthält:</v>
      </c>
      <c r="B349" s="23" t="s">
        <v>175</v>
      </c>
      <c r="C349" s="23" t="s">
        <v>193</v>
      </c>
      <c r="D349" s="11" t="s">
        <v>242</v>
      </c>
      <c r="E349" s="11" t="s">
        <v>31</v>
      </c>
      <c r="F349" s="11" t="s">
        <v>245</v>
      </c>
    </row>
    <row r="350" spans="1:6" x14ac:dyDescent="0.3">
      <c r="A350" s="12">
        <f>A314</f>
        <v>0</v>
      </c>
      <c r="B350" s="2"/>
      <c r="C350" s="2"/>
      <c r="D350" s="2"/>
      <c r="E350" s="2"/>
      <c r="F350" s="2"/>
    </row>
    <row r="351" spans="1:6" x14ac:dyDescent="0.3">
      <c r="A351" s="13">
        <f>A315</f>
        <v>0</v>
      </c>
      <c r="B351" s="3"/>
      <c r="C351" s="3"/>
      <c r="D351" s="3"/>
      <c r="E351" s="3"/>
      <c r="F351" s="3"/>
    </row>
    <row r="352" spans="1:6" x14ac:dyDescent="0.3">
      <c r="A352" s="13">
        <f>A316</f>
        <v>0</v>
      </c>
      <c r="B352" s="3" t="s">
        <v>8</v>
      </c>
      <c r="C352" s="3" t="s">
        <v>49</v>
      </c>
      <c r="D352" s="3" t="s">
        <v>89</v>
      </c>
      <c r="E352" s="3" t="s">
        <v>246</v>
      </c>
      <c r="F352" s="3" t="s">
        <v>48</v>
      </c>
    </row>
    <row r="353" spans="1:6" x14ac:dyDescent="0.3">
      <c r="A353" s="13">
        <f t="shared" ref="A353:A356" si="36">A317</f>
        <v>0</v>
      </c>
      <c r="B353" s="3"/>
      <c r="C353" s="3"/>
      <c r="D353" s="3"/>
      <c r="E353" s="3"/>
      <c r="F353" s="3"/>
    </row>
    <row r="354" spans="1:6" x14ac:dyDescent="0.3">
      <c r="A354" s="13">
        <f t="shared" si="36"/>
        <v>0</v>
      </c>
      <c r="B354" s="3"/>
      <c r="C354" s="3"/>
      <c r="D354" s="3"/>
      <c r="E354" s="3"/>
      <c r="F354" s="3"/>
    </row>
    <row r="355" spans="1:6" x14ac:dyDescent="0.3">
      <c r="A355" s="13">
        <f t="shared" si="36"/>
        <v>0</v>
      </c>
      <c r="B355" s="3"/>
      <c r="C355" s="3"/>
      <c r="D355" s="3"/>
      <c r="E355" s="3"/>
      <c r="F355" s="3"/>
    </row>
    <row r="356" spans="1:6" x14ac:dyDescent="0.3">
      <c r="A356" s="11" t="str">
        <f t="shared" si="36"/>
        <v>enthält:</v>
      </c>
      <c r="B356" s="11"/>
      <c r="C356" s="23" t="s">
        <v>10</v>
      </c>
      <c r="D356" s="11"/>
      <c r="E356" s="11"/>
      <c r="F356" s="11"/>
    </row>
    <row r="357" spans="1:6" x14ac:dyDescent="0.3">
      <c r="D357" s="16" t="s">
        <v>11</v>
      </c>
    </row>
    <row r="358" spans="1:6" x14ac:dyDescent="0.3">
      <c r="C358" s="22"/>
      <c r="D358" s="22"/>
      <c r="E358" s="22"/>
    </row>
    <row r="361" spans="1:6" x14ac:dyDescent="0.3">
      <c r="A361" s="5"/>
      <c r="B361" s="6"/>
      <c r="C361" s="6"/>
      <c r="D361" s="6"/>
      <c r="E361" s="6"/>
      <c r="F361" s="7"/>
    </row>
    <row r="362" spans="1:6" x14ac:dyDescent="0.3">
      <c r="A362" s="8"/>
      <c r="F362" s="9"/>
    </row>
    <row r="363" spans="1:6" x14ac:dyDescent="0.3">
      <c r="A363" s="8"/>
      <c r="F363" s="9"/>
    </row>
    <row r="364" spans="1:6" x14ac:dyDescent="0.3">
      <c r="A364" s="8"/>
      <c r="F364" s="9"/>
    </row>
    <row r="365" spans="1:6" x14ac:dyDescent="0.3">
      <c r="A365" s="8"/>
      <c r="F365" s="9"/>
    </row>
    <row r="366" spans="1:6" x14ac:dyDescent="0.3">
      <c r="A366" s="8"/>
      <c r="F366" s="9"/>
    </row>
    <row r="367" spans="1:6" x14ac:dyDescent="0.3">
      <c r="A367" s="8"/>
      <c r="F367" s="9"/>
    </row>
    <row r="368" spans="1:6" x14ac:dyDescent="0.3">
      <c r="A368" s="8"/>
      <c r="F368" s="9"/>
    </row>
    <row r="369" spans="1:6" x14ac:dyDescent="0.3">
      <c r="A369" s="8"/>
      <c r="F369" s="9"/>
    </row>
    <row r="370" spans="1:6" x14ac:dyDescent="0.3">
      <c r="A370" s="11" t="s">
        <v>0</v>
      </c>
      <c r="B370" s="12" t="s">
        <v>1</v>
      </c>
      <c r="C370" s="12" t="s">
        <v>2</v>
      </c>
      <c r="D370" s="12" t="s">
        <v>3</v>
      </c>
      <c r="E370" s="12" t="s">
        <v>4</v>
      </c>
      <c r="F370" s="12" t="s">
        <v>5</v>
      </c>
    </row>
    <row r="371" spans="1:6" x14ac:dyDescent="0.3">
      <c r="A371" s="11">
        <f>A335+1</f>
        <v>11</v>
      </c>
      <c r="B371" s="4">
        <f>B335+7</f>
        <v>45362</v>
      </c>
      <c r="C371" s="4">
        <f t="shared" ref="C371:F371" si="37">C335+7</f>
        <v>45363</v>
      </c>
      <c r="D371" s="4">
        <f t="shared" si="37"/>
        <v>45364</v>
      </c>
      <c r="E371" s="4">
        <f t="shared" si="37"/>
        <v>45365</v>
      </c>
      <c r="F371" s="4">
        <f t="shared" si="37"/>
        <v>45366</v>
      </c>
    </row>
    <row r="372" spans="1:6" x14ac:dyDescent="0.3">
      <c r="A372" s="12">
        <f>A336</f>
        <v>0</v>
      </c>
      <c r="B372" s="1"/>
      <c r="C372" s="26"/>
      <c r="D372" s="1"/>
      <c r="E372" s="21"/>
      <c r="F372" s="1"/>
    </row>
    <row r="373" spans="1:6" x14ac:dyDescent="0.3">
      <c r="A373" s="13">
        <f>A337</f>
        <v>0</v>
      </c>
      <c r="B373" s="10" t="s">
        <v>74</v>
      </c>
      <c r="C373" s="24" t="s">
        <v>252</v>
      </c>
      <c r="D373" s="10" t="s">
        <v>247</v>
      </c>
      <c r="E373" s="25" t="s">
        <v>122</v>
      </c>
      <c r="F373" s="10" t="s">
        <v>259</v>
      </c>
    </row>
    <row r="374" spans="1:6" x14ac:dyDescent="0.3">
      <c r="A374" s="13" t="str">
        <f t="shared" ref="A374:A378" si="38">A338</f>
        <v>Menü</v>
      </c>
      <c r="B374" s="10" t="s">
        <v>263</v>
      </c>
      <c r="C374" s="24" t="s">
        <v>184</v>
      </c>
      <c r="D374" s="10" t="s">
        <v>248</v>
      </c>
      <c r="E374" s="25" t="s">
        <v>251</v>
      </c>
      <c r="F374" s="10" t="s">
        <v>219</v>
      </c>
    </row>
    <row r="375" spans="1:6" x14ac:dyDescent="0.3">
      <c r="A375" s="13">
        <f t="shared" si="38"/>
        <v>1</v>
      </c>
      <c r="B375" s="10"/>
      <c r="C375" s="24"/>
      <c r="D375" s="10" t="s">
        <v>151</v>
      </c>
      <c r="E375" s="25" t="s">
        <v>28</v>
      </c>
      <c r="F375" s="10" t="s">
        <v>151</v>
      </c>
    </row>
    <row r="376" spans="1:6" x14ac:dyDescent="0.3">
      <c r="A376" s="13">
        <f t="shared" si="38"/>
        <v>0</v>
      </c>
      <c r="B376" s="10" t="s">
        <v>264</v>
      </c>
      <c r="C376" s="24"/>
      <c r="D376" s="10"/>
      <c r="E376" s="25"/>
      <c r="F376" s="10"/>
    </row>
    <row r="377" spans="1:6" x14ac:dyDescent="0.3">
      <c r="A377" s="13">
        <f t="shared" si="38"/>
        <v>0</v>
      </c>
      <c r="B377" s="10"/>
      <c r="C377" s="24"/>
      <c r="D377" s="27"/>
      <c r="E377" s="25"/>
      <c r="F377" s="10"/>
    </row>
    <row r="378" spans="1:6" x14ac:dyDescent="0.3">
      <c r="A378" s="11" t="str">
        <f t="shared" si="38"/>
        <v xml:space="preserve"> </v>
      </c>
      <c r="B378" s="11" t="s">
        <v>31</v>
      </c>
      <c r="C378" s="23" t="s">
        <v>253</v>
      </c>
      <c r="D378" s="11" t="s">
        <v>31</v>
      </c>
      <c r="E378" s="11" t="s">
        <v>31</v>
      </c>
      <c r="F378" s="11" t="s">
        <v>234</v>
      </c>
    </row>
    <row r="379" spans="1:6" x14ac:dyDescent="0.3">
      <c r="A379" s="12">
        <f>A343</f>
        <v>0</v>
      </c>
      <c r="C379" s="14"/>
      <c r="D379" s="14"/>
      <c r="E379" s="14"/>
      <c r="F379" s="14"/>
    </row>
    <row r="380" spans="1:6" x14ac:dyDescent="0.3">
      <c r="A380" s="13">
        <f>A344</f>
        <v>0</v>
      </c>
      <c r="B380" s="10" t="s">
        <v>74</v>
      </c>
      <c r="C380" s="10" t="s">
        <v>256</v>
      </c>
      <c r="D380" s="10" t="s">
        <v>249</v>
      </c>
      <c r="E380" s="10" t="s">
        <v>20</v>
      </c>
      <c r="F380" s="10" t="s">
        <v>260</v>
      </c>
    </row>
    <row r="381" spans="1:6" x14ac:dyDescent="0.3">
      <c r="A381" s="13" t="str">
        <f t="shared" ref="A381:A385" si="39">A345</f>
        <v>Menü</v>
      </c>
      <c r="B381" t="s">
        <v>254</v>
      </c>
      <c r="C381" s="10" t="s">
        <v>250</v>
      </c>
      <c r="D381" s="10" t="s">
        <v>257</v>
      </c>
      <c r="E381" s="10" t="s">
        <v>104</v>
      </c>
      <c r="F381" s="10" t="s">
        <v>261</v>
      </c>
    </row>
    <row r="382" spans="1:6" x14ac:dyDescent="0.3">
      <c r="A382" s="13" t="str">
        <f t="shared" si="39"/>
        <v>Vegetarisch</v>
      </c>
      <c r="B382" t="s">
        <v>255</v>
      </c>
      <c r="C382" s="10"/>
      <c r="D382" s="10"/>
      <c r="E382" s="10"/>
      <c r="F382" s="10"/>
    </row>
    <row r="383" spans="1:6" x14ac:dyDescent="0.3">
      <c r="A383" s="13">
        <f t="shared" si="39"/>
        <v>0</v>
      </c>
      <c r="B383" s="10"/>
      <c r="C383" s="10"/>
      <c r="D383" s="10"/>
      <c r="E383" s="10"/>
      <c r="F383" s="10"/>
    </row>
    <row r="384" spans="1:6" x14ac:dyDescent="0.3">
      <c r="A384" s="13">
        <f t="shared" si="39"/>
        <v>0</v>
      </c>
      <c r="B384" s="10"/>
      <c r="C384" s="10"/>
      <c r="D384" s="10"/>
      <c r="E384" s="10"/>
      <c r="F384" s="10"/>
    </row>
    <row r="385" spans="1:6" x14ac:dyDescent="0.3">
      <c r="A385" s="11" t="str">
        <f t="shared" si="39"/>
        <v>enthält:</v>
      </c>
      <c r="B385" s="11" t="s">
        <v>221</v>
      </c>
      <c r="C385" s="23" t="s">
        <v>258</v>
      </c>
      <c r="D385" s="11" t="s">
        <v>105</v>
      </c>
      <c r="E385" s="11" t="s">
        <v>34</v>
      </c>
      <c r="F385" s="11" t="s">
        <v>105</v>
      </c>
    </row>
    <row r="386" spans="1:6" x14ac:dyDescent="0.3">
      <c r="A386" s="12">
        <f>A350</f>
        <v>0</v>
      </c>
      <c r="B386" s="2"/>
      <c r="C386" s="2"/>
      <c r="D386" s="2"/>
      <c r="E386" s="2"/>
      <c r="F386" s="2"/>
    </row>
    <row r="387" spans="1:6" x14ac:dyDescent="0.3">
      <c r="A387" s="13">
        <f>A351</f>
        <v>0</v>
      </c>
      <c r="B387" s="3"/>
      <c r="C387" s="3"/>
      <c r="D387" s="3"/>
      <c r="E387" s="3"/>
      <c r="F387" s="3"/>
    </row>
    <row r="388" spans="1:6" x14ac:dyDescent="0.3">
      <c r="A388" s="13">
        <f>A352</f>
        <v>0</v>
      </c>
      <c r="B388" s="3" t="s">
        <v>89</v>
      </c>
      <c r="C388" s="3" t="s">
        <v>49</v>
      </c>
      <c r="D388" s="3" t="s">
        <v>48</v>
      </c>
      <c r="E388" s="3" t="s">
        <v>8</v>
      </c>
      <c r="F388" s="3" t="s">
        <v>262</v>
      </c>
    </row>
    <row r="389" spans="1:6" x14ac:dyDescent="0.3">
      <c r="A389" s="13">
        <f t="shared" ref="A389:A392" si="40">A353</f>
        <v>0</v>
      </c>
      <c r="B389" s="3"/>
      <c r="C389" s="3"/>
      <c r="D389" s="3"/>
      <c r="E389" s="3"/>
      <c r="F389" s="3"/>
    </row>
    <row r="390" spans="1:6" x14ac:dyDescent="0.3">
      <c r="A390" s="13">
        <f t="shared" si="40"/>
        <v>0</v>
      </c>
      <c r="B390" s="3"/>
      <c r="C390" s="3"/>
      <c r="D390" s="3"/>
      <c r="E390" s="3"/>
      <c r="F390" s="3"/>
    </row>
    <row r="391" spans="1:6" x14ac:dyDescent="0.3">
      <c r="A391" s="13">
        <f t="shared" si="40"/>
        <v>0</v>
      </c>
      <c r="B391" s="3"/>
      <c r="C391" s="3"/>
      <c r="D391" s="3"/>
      <c r="E391" s="3"/>
      <c r="F391" s="3"/>
    </row>
    <row r="392" spans="1:6" x14ac:dyDescent="0.3">
      <c r="A392" s="11" t="str">
        <f t="shared" si="40"/>
        <v>enthält:</v>
      </c>
      <c r="B392" s="11"/>
      <c r="C392" s="23" t="s">
        <v>10</v>
      </c>
      <c r="D392" s="11"/>
      <c r="E392" s="11"/>
      <c r="F392" s="11"/>
    </row>
    <row r="393" spans="1:6" x14ac:dyDescent="0.3">
      <c r="D393" s="16" t="s">
        <v>11</v>
      </c>
    </row>
    <row r="397" spans="1:6" x14ac:dyDescent="0.3">
      <c r="A397" s="5"/>
      <c r="B397" s="6"/>
      <c r="C397" s="6"/>
      <c r="D397" s="6"/>
      <c r="E397" s="6"/>
      <c r="F397" s="7"/>
    </row>
    <row r="398" spans="1:6" x14ac:dyDescent="0.3">
      <c r="A398" s="8"/>
      <c r="F398" s="9"/>
    </row>
    <row r="399" spans="1:6" x14ac:dyDescent="0.3">
      <c r="A399" s="8"/>
      <c r="F399" s="9"/>
    </row>
    <row r="400" spans="1:6" x14ac:dyDescent="0.3">
      <c r="A400" s="8"/>
      <c r="F400" s="9"/>
    </row>
    <row r="401" spans="1:6" x14ac:dyDescent="0.3">
      <c r="A401" s="8"/>
      <c r="F401" s="9"/>
    </row>
    <row r="402" spans="1:6" x14ac:dyDescent="0.3">
      <c r="A402" s="8"/>
      <c r="F402" s="9"/>
    </row>
    <row r="403" spans="1:6" x14ac:dyDescent="0.3">
      <c r="A403" s="8"/>
      <c r="F403" s="9"/>
    </row>
    <row r="404" spans="1:6" x14ac:dyDescent="0.3">
      <c r="A404" s="8"/>
      <c r="F404" s="9"/>
    </row>
    <row r="405" spans="1:6" x14ac:dyDescent="0.3">
      <c r="A405" s="8"/>
      <c r="F405" s="9"/>
    </row>
    <row r="406" spans="1:6" x14ac:dyDescent="0.3">
      <c r="A406" s="11" t="s">
        <v>0</v>
      </c>
      <c r="B406" s="12" t="s">
        <v>1</v>
      </c>
      <c r="C406" s="12" t="s">
        <v>2</v>
      </c>
      <c r="D406" s="12" t="s">
        <v>3</v>
      </c>
      <c r="E406" s="12" t="s">
        <v>4</v>
      </c>
      <c r="F406" s="12" t="s">
        <v>5</v>
      </c>
    </row>
    <row r="407" spans="1:6" x14ac:dyDescent="0.3">
      <c r="A407" s="11">
        <f>A371+1</f>
        <v>12</v>
      </c>
      <c r="B407" s="4">
        <f>B371+7</f>
        <v>45369</v>
      </c>
      <c r="C407" s="4">
        <f t="shared" ref="C407:F407" si="41">C371+7</f>
        <v>45370</v>
      </c>
      <c r="D407" s="4">
        <f t="shared" si="41"/>
        <v>45371</v>
      </c>
      <c r="E407" s="4">
        <f t="shared" si="41"/>
        <v>45372</v>
      </c>
      <c r="F407" s="4">
        <f t="shared" si="41"/>
        <v>45373</v>
      </c>
    </row>
    <row r="408" spans="1:6" x14ac:dyDescent="0.3">
      <c r="A408" s="12">
        <f>A372</f>
        <v>0</v>
      </c>
      <c r="B408" s="1"/>
      <c r="C408" s="35" t="s">
        <v>274</v>
      </c>
      <c r="D408" s="1"/>
      <c r="E408" s="21"/>
      <c r="F408" s="1"/>
    </row>
    <row r="409" spans="1:6" x14ac:dyDescent="0.3">
      <c r="A409" s="13">
        <f>A373</f>
        <v>0</v>
      </c>
      <c r="B409" s="10" t="s">
        <v>270</v>
      </c>
      <c r="C409" s="24" t="s">
        <v>265</v>
      </c>
      <c r="D409" s="10" t="s">
        <v>267</v>
      </c>
      <c r="E409" s="25" t="s">
        <v>280</v>
      </c>
      <c r="F409" s="10" t="s">
        <v>204</v>
      </c>
    </row>
    <row r="410" spans="1:6" x14ac:dyDescent="0.3">
      <c r="A410" s="13" t="str">
        <f t="shared" ref="A410:A414" si="42">A374</f>
        <v>Menü</v>
      </c>
      <c r="B410" s="10" t="s">
        <v>21</v>
      </c>
      <c r="C410" s="24" t="s">
        <v>131</v>
      </c>
      <c r="D410" s="10" t="s">
        <v>268</v>
      </c>
      <c r="E410" s="25" t="s">
        <v>281</v>
      </c>
      <c r="F410" s="10" t="s">
        <v>112</v>
      </c>
    </row>
    <row r="411" spans="1:6" x14ac:dyDescent="0.3">
      <c r="A411" s="13">
        <f t="shared" si="42"/>
        <v>1</v>
      </c>
      <c r="B411" s="10" t="s">
        <v>271</v>
      </c>
      <c r="C411" s="24" t="s">
        <v>266</v>
      </c>
      <c r="D411" s="10" t="s">
        <v>269</v>
      </c>
      <c r="E411" s="25"/>
      <c r="F411" s="10"/>
    </row>
    <row r="412" spans="1:6" x14ac:dyDescent="0.3">
      <c r="A412" s="13">
        <f t="shared" si="42"/>
        <v>0</v>
      </c>
      <c r="B412" s="10"/>
      <c r="C412" s="24"/>
      <c r="D412" s="10" t="s">
        <v>151</v>
      </c>
      <c r="E412" s="25"/>
      <c r="F412" s="10"/>
    </row>
    <row r="413" spans="1:6" x14ac:dyDescent="0.3">
      <c r="A413" s="13">
        <f t="shared" si="42"/>
        <v>0</v>
      </c>
      <c r="B413" s="10"/>
      <c r="C413" s="24"/>
      <c r="D413" s="27"/>
      <c r="E413" s="25"/>
      <c r="F413" s="10"/>
    </row>
    <row r="414" spans="1:6" x14ac:dyDescent="0.3">
      <c r="A414" s="11" t="str">
        <f t="shared" si="42"/>
        <v xml:space="preserve"> </v>
      </c>
      <c r="B414" s="11" t="s">
        <v>223</v>
      </c>
      <c r="C414" s="23" t="s">
        <v>136</v>
      </c>
      <c r="D414" s="11" t="s">
        <v>31</v>
      </c>
      <c r="E414" s="11" t="s">
        <v>282</v>
      </c>
      <c r="F414" s="11" t="s">
        <v>290</v>
      </c>
    </row>
    <row r="415" spans="1:6" x14ac:dyDescent="0.3">
      <c r="A415" s="12">
        <f>A379</f>
        <v>0</v>
      </c>
      <c r="C415" s="36" t="s">
        <v>274</v>
      </c>
      <c r="D415" s="14"/>
      <c r="E415" s="14"/>
      <c r="F415" s="14"/>
    </row>
    <row r="416" spans="1:6" x14ac:dyDescent="0.3">
      <c r="A416" s="13">
        <f>A380</f>
        <v>0</v>
      </c>
      <c r="B416" s="10" t="s">
        <v>145</v>
      </c>
      <c r="C416" s="10" t="s">
        <v>275</v>
      </c>
      <c r="D416" s="10" t="s">
        <v>277</v>
      </c>
      <c r="E416" s="10" t="s">
        <v>283</v>
      </c>
      <c r="F416" s="10" t="s">
        <v>279</v>
      </c>
    </row>
    <row r="417" spans="1:6" x14ac:dyDescent="0.3">
      <c r="A417" s="13" t="str">
        <f t="shared" ref="A417:A421" si="43">A381</f>
        <v>Menü</v>
      </c>
      <c r="B417" t="s">
        <v>272</v>
      </c>
      <c r="C417" s="10" t="s">
        <v>266</v>
      </c>
      <c r="D417" s="10" t="s">
        <v>60</v>
      </c>
      <c r="E417" s="10" t="s">
        <v>284</v>
      </c>
      <c r="F417" s="10" t="s">
        <v>146</v>
      </c>
    </row>
    <row r="418" spans="1:6" x14ac:dyDescent="0.3">
      <c r="A418" s="13" t="str">
        <f t="shared" si="43"/>
        <v>Vegetarisch</v>
      </c>
      <c r="C418" s="10"/>
      <c r="D418" s="10" t="s">
        <v>278</v>
      </c>
      <c r="E418" s="10"/>
      <c r="F418" s="10" t="s">
        <v>151</v>
      </c>
    </row>
    <row r="419" spans="1:6" x14ac:dyDescent="0.3">
      <c r="A419" s="13">
        <f t="shared" si="43"/>
        <v>0</v>
      </c>
      <c r="B419" s="10"/>
      <c r="C419" s="10"/>
      <c r="D419" s="10"/>
      <c r="E419" s="10"/>
      <c r="F419" s="10"/>
    </row>
    <row r="420" spans="1:6" x14ac:dyDescent="0.3">
      <c r="A420" s="13">
        <f t="shared" si="43"/>
        <v>0</v>
      </c>
      <c r="B420" s="10"/>
      <c r="C420" s="10"/>
      <c r="D420" s="10"/>
      <c r="E420" s="10"/>
      <c r="F420" s="10"/>
    </row>
    <row r="421" spans="1:6" x14ac:dyDescent="0.3">
      <c r="A421" s="11" t="str">
        <f t="shared" si="43"/>
        <v>enthält:</v>
      </c>
      <c r="B421" s="11" t="s">
        <v>273</v>
      </c>
      <c r="C421" s="23" t="s">
        <v>276</v>
      </c>
      <c r="D421" s="11" t="s">
        <v>31</v>
      </c>
      <c r="E421" s="11" t="s">
        <v>34</v>
      </c>
      <c r="F421" s="11" t="s">
        <v>31</v>
      </c>
    </row>
    <row r="422" spans="1:6" x14ac:dyDescent="0.3">
      <c r="A422" s="12">
        <f>A386</f>
        <v>0</v>
      </c>
      <c r="B422" s="2"/>
      <c r="C422" s="2"/>
      <c r="D422" s="2"/>
      <c r="E422" s="2"/>
      <c r="F422" s="2"/>
    </row>
    <row r="423" spans="1:6" x14ac:dyDescent="0.3">
      <c r="A423" s="13">
        <f>A387</f>
        <v>0</v>
      </c>
      <c r="B423" s="3"/>
      <c r="C423" s="3"/>
      <c r="D423" s="3"/>
      <c r="E423" s="3"/>
      <c r="F423" s="3"/>
    </row>
    <row r="424" spans="1:6" x14ac:dyDescent="0.3">
      <c r="A424" s="13">
        <f>A388</f>
        <v>0</v>
      </c>
      <c r="B424" s="3" t="s">
        <v>229</v>
      </c>
      <c r="C424" s="3" t="s">
        <v>47</v>
      </c>
      <c r="D424" s="3" t="s">
        <v>48</v>
      </c>
      <c r="E424" s="3" t="s">
        <v>49</v>
      </c>
      <c r="F424" s="3" t="s">
        <v>89</v>
      </c>
    </row>
    <row r="425" spans="1:6" x14ac:dyDescent="0.3">
      <c r="A425" s="13">
        <f t="shared" ref="A425:A428" si="44">A389</f>
        <v>0</v>
      </c>
      <c r="B425" s="3"/>
      <c r="C425" s="3"/>
      <c r="D425" s="3"/>
      <c r="E425" s="3"/>
      <c r="F425" s="3"/>
    </row>
    <row r="426" spans="1:6" x14ac:dyDescent="0.3">
      <c r="A426" s="13">
        <f t="shared" si="44"/>
        <v>0</v>
      </c>
      <c r="B426" s="3"/>
      <c r="C426" s="3"/>
      <c r="D426" s="3"/>
      <c r="E426" s="3"/>
      <c r="F426" s="3"/>
    </row>
    <row r="427" spans="1:6" x14ac:dyDescent="0.3">
      <c r="A427" s="13">
        <f t="shared" si="44"/>
        <v>0</v>
      </c>
      <c r="B427" s="3"/>
      <c r="C427" s="3"/>
      <c r="D427" s="3"/>
      <c r="E427" s="3"/>
      <c r="F427" s="3"/>
    </row>
    <row r="428" spans="1:6" x14ac:dyDescent="0.3">
      <c r="A428" s="11" t="str">
        <f t="shared" si="44"/>
        <v>enthält:</v>
      </c>
      <c r="B428" s="11"/>
      <c r="C428" s="23" t="s">
        <v>10</v>
      </c>
      <c r="D428" s="11"/>
      <c r="E428" s="11"/>
      <c r="F428" s="11"/>
    </row>
    <row r="429" spans="1:6" x14ac:dyDescent="0.3">
      <c r="D429" s="16" t="s">
        <v>11</v>
      </c>
    </row>
    <row r="430" spans="1:6" x14ac:dyDescent="0.3">
      <c r="C430" s="22"/>
      <c r="D430" s="22"/>
      <c r="E430" s="22"/>
    </row>
    <row r="433" spans="1:6" x14ac:dyDescent="0.3">
      <c r="A433" s="5"/>
      <c r="B433" s="6"/>
      <c r="C433" s="6"/>
      <c r="D433" s="6"/>
      <c r="E433" s="6"/>
      <c r="F433" s="7"/>
    </row>
    <row r="434" spans="1:6" x14ac:dyDescent="0.3">
      <c r="A434" s="8"/>
      <c r="F434" s="9"/>
    </row>
    <row r="435" spans="1:6" x14ac:dyDescent="0.3">
      <c r="A435" s="8"/>
      <c r="F435" s="9"/>
    </row>
    <row r="436" spans="1:6" x14ac:dyDescent="0.3">
      <c r="A436" s="8"/>
      <c r="F436" s="9"/>
    </row>
    <row r="437" spans="1:6" x14ac:dyDescent="0.3">
      <c r="A437" s="8"/>
      <c r="F437" s="9"/>
    </row>
    <row r="438" spans="1:6" x14ac:dyDescent="0.3">
      <c r="A438" s="8"/>
      <c r="F438" s="9"/>
    </row>
    <row r="439" spans="1:6" x14ac:dyDescent="0.3">
      <c r="A439" s="8"/>
      <c r="F439" s="9"/>
    </row>
    <row r="440" spans="1:6" x14ac:dyDescent="0.3">
      <c r="A440" s="8"/>
      <c r="F440" s="9"/>
    </row>
    <row r="441" spans="1:6" x14ac:dyDescent="0.3">
      <c r="A441" s="8"/>
      <c r="F441" s="9"/>
    </row>
    <row r="442" spans="1:6" x14ac:dyDescent="0.3">
      <c r="A442" s="11" t="s">
        <v>0</v>
      </c>
      <c r="B442" s="12" t="s">
        <v>1</v>
      </c>
      <c r="C442" s="12" t="s">
        <v>2</v>
      </c>
      <c r="D442" s="12" t="s">
        <v>3</v>
      </c>
      <c r="E442" s="12" t="s">
        <v>4</v>
      </c>
      <c r="F442" s="12" t="s">
        <v>5</v>
      </c>
    </row>
    <row r="443" spans="1:6" x14ac:dyDescent="0.3">
      <c r="A443" s="11">
        <f>A407+1</f>
        <v>13</v>
      </c>
      <c r="B443" s="4">
        <f>B407+7</f>
        <v>45376</v>
      </c>
      <c r="C443" s="4">
        <f t="shared" ref="C443:F443" si="45">C407+7</f>
        <v>45377</v>
      </c>
      <c r="D443" s="4">
        <f t="shared" si="45"/>
        <v>45378</v>
      </c>
      <c r="E443" s="4">
        <f t="shared" si="45"/>
        <v>45379</v>
      </c>
      <c r="F443" s="4">
        <f t="shared" si="45"/>
        <v>45380</v>
      </c>
    </row>
    <row r="444" spans="1:6" x14ac:dyDescent="0.3">
      <c r="A444" s="12">
        <f>A408</f>
        <v>0</v>
      </c>
      <c r="B444" s="1"/>
      <c r="C444" s="26"/>
      <c r="D444" s="1"/>
      <c r="E444" s="21"/>
      <c r="F444" s="1"/>
    </row>
    <row r="445" spans="1:6" x14ac:dyDescent="0.3">
      <c r="A445" s="13">
        <f>A409</f>
        <v>0</v>
      </c>
      <c r="B445" s="10"/>
      <c r="C445" s="24"/>
      <c r="D445" s="10"/>
      <c r="E445" s="25"/>
      <c r="F445" s="10"/>
    </row>
    <row r="446" spans="1:6" x14ac:dyDescent="0.3">
      <c r="A446" s="13" t="str">
        <f t="shared" ref="A446:A450" si="46">A410</f>
        <v>Menü</v>
      </c>
      <c r="B446" s="10"/>
      <c r="C446" s="24"/>
      <c r="D446" s="10"/>
      <c r="E446" s="25"/>
      <c r="F446" s="10"/>
    </row>
    <row r="447" spans="1:6" x14ac:dyDescent="0.3">
      <c r="A447" s="13">
        <f t="shared" si="46"/>
        <v>1</v>
      </c>
      <c r="B447" s="10"/>
      <c r="C447" s="24"/>
      <c r="D447" s="10"/>
      <c r="E447" s="25"/>
      <c r="F447" s="10"/>
    </row>
    <row r="448" spans="1:6" x14ac:dyDescent="0.3">
      <c r="A448" s="13">
        <f t="shared" si="46"/>
        <v>0</v>
      </c>
      <c r="B448" s="10"/>
      <c r="C448" s="24"/>
      <c r="D448" s="10"/>
      <c r="E448" s="25"/>
      <c r="F448" s="10"/>
    </row>
    <row r="449" spans="1:6" x14ac:dyDescent="0.3">
      <c r="A449" s="13">
        <f t="shared" si="46"/>
        <v>0</v>
      </c>
      <c r="B449" s="10"/>
      <c r="C449" s="24"/>
      <c r="D449" s="27"/>
      <c r="E449" s="25"/>
      <c r="F449" s="10"/>
    </row>
    <row r="450" spans="1:6" x14ac:dyDescent="0.3">
      <c r="A450" s="11" t="str">
        <f t="shared" si="46"/>
        <v xml:space="preserve"> </v>
      </c>
      <c r="B450" s="11"/>
      <c r="C450" s="23" t="s">
        <v>10</v>
      </c>
      <c r="D450" s="11"/>
      <c r="E450" s="11"/>
      <c r="F450" s="11"/>
    </row>
    <row r="451" spans="1:6" x14ac:dyDescent="0.3">
      <c r="A451" s="12">
        <f>A415</f>
        <v>0</v>
      </c>
      <c r="C451" s="14"/>
      <c r="D451" s="14"/>
      <c r="E451" s="14"/>
      <c r="F451" s="14"/>
    </row>
    <row r="452" spans="1:6" x14ac:dyDescent="0.3">
      <c r="A452" s="13">
        <f>A416</f>
        <v>0</v>
      </c>
      <c r="B452" s="10"/>
      <c r="C452" s="10"/>
      <c r="D452" s="10"/>
      <c r="E452" s="10"/>
      <c r="F452" s="10"/>
    </row>
    <row r="453" spans="1:6" x14ac:dyDescent="0.3">
      <c r="A453" s="13" t="str">
        <f t="shared" ref="A453:A457" si="47">A417</f>
        <v>Menü</v>
      </c>
      <c r="C453" s="10"/>
      <c r="D453" s="10"/>
      <c r="E453" s="10"/>
      <c r="F453" s="10"/>
    </row>
    <row r="454" spans="1:6" x14ac:dyDescent="0.3">
      <c r="A454" s="13" t="str">
        <f t="shared" si="47"/>
        <v>Vegetarisch</v>
      </c>
      <c r="C454" s="10"/>
      <c r="D454" s="10"/>
      <c r="E454" s="10"/>
      <c r="F454" s="10"/>
    </row>
    <row r="455" spans="1:6" x14ac:dyDescent="0.3">
      <c r="A455" s="13">
        <f t="shared" si="47"/>
        <v>0</v>
      </c>
      <c r="B455" s="10"/>
      <c r="C455" s="10"/>
      <c r="D455" s="10"/>
      <c r="E455" s="10"/>
      <c r="F455" s="10"/>
    </row>
    <row r="456" spans="1:6" x14ac:dyDescent="0.3">
      <c r="A456" s="13">
        <f t="shared" si="47"/>
        <v>0</v>
      </c>
      <c r="B456" s="10"/>
      <c r="C456" s="10"/>
      <c r="D456" s="10"/>
      <c r="E456" s="10"/>
      <c r="F456" s="10"/>
    </row>
    <row r="457" spans="1:6" x14ac:dyDescent="0.3">
      <c r="A457" s="11" t="str">
        <f t="shared" si="47"/>
        <v>enthält:</v>
      </c>
      <c r="B457" s="11"/>
      <c r="C457" s="23" t="s">
        <v>10</v>
      </c>
      <c r="D457" s="11"/>
      <c r="E457" s="11"/>
      <c r="F457" s="11"/>
    </row>
    <row r="458" spans="1:6" x14ac:dyDescent="0.3">
      <c r="A458" s="12">
        <f>A422</f>
        <v>0</v>
      </c>
      <c r="B458" s="2"/>
      <c r="C458" s="2"/>
      <c r="D458" s="2"/>
      <c r="E458" s="2"/>
      <c r="F458" s="2"/>
    </row>
    <row r="459" spans="1:6" x14ac:dyDescent="0.3">
      <c r="A459" s="13">
        <f>A423</f>
        <v>0</v>
      </c>
      <c r="B459" s="3"/>
      <c r="C459" s="3"/>
      <c r="D459" s="3"/>
      <c r="E459" s="3"/>
      <c r="F459" s="3"/>
    </row>
    <row r="460" spans="1:6" x14ac:dyDescent="0.3">
      <c r="A460" s="13">
        <f>A424</f>
        <v>0</v>
      </c>
      <c r="B460" s="3"/>
      <c r="C460" s="3"/>
      <c r="D460" s="3"/>
      <c r="E460" s="3"/>
      <c r="F460" s="3"/>
    </row>
    <row r="461" spans="1:6" x14ac:dyDescent="0.3">
      <c r="A461" s="13">
        <f t="shared" ref="A461:A464" si="48">A425</f>
        <v>0</v>
      </c>
      <c r="B461" s="3"/>
      <c r="C461" s="3"/>
      <c r="D461" s="3"/>
      <c r="E461" s="3"/>
      <c r="F461" s="3"/>
    </row>
    <row r="462" spans="1:6" x14ac:dyDescent="0.3">
      <c r="A462" s="13">
        <f t="shared" si="48"/>
        <v>0</v>
      </c>
      <c r="B462" s="3"/>
      <c r="C462" s="3"/>
      <c r="D462" s="3"/>
      <c r="E462" s="3"/>
      <c r="F462" s="3"/>
    </row>
    <row r="463" spans="1:6" x14ac:dyDescent="0.3">
      <c r="A463" s="13">
        <f t="shared" si="48"/>
        <v>0</v>
      </c>
      <c r="B463" s="3"/>
      <c r="C463" s="3"/>
      <c r="D463" s="3"/>
      <c r="E463" s="3"/>
      <c r="F463" s="3"/>
    </row>
    <row r="464" spans="1:6" x14ac:dyDescent="0.3">
      <c r="A464" s="11" t="str">
        <f t="shared" si="48"/>
        <v>enthält:</v>
      </c>
      <c r="B464" s="11"/>
      <c r="C464" s="23" t="s">
        <v>10</v>
      </c>
      <c r="D464" s="11"/>
      <c r="E464" s="11"/>
      <c r="F464" s="11"/>
    </row>
    <row r="465" spans="1:6" x14ac:dyDescent="0.3">
      <c r="D465" s="16" t="s">
        <v>11</v>
      </c>
    </row>
    <row r="469" spans="1:6" x14ac:dyDescent="0.3">
      <c r="A469" s="5"/>
      <c r="B469" s="6"/>
      <c r="C469" s="6"/>
      <c r="D469" s="6"/>
      <c r="E469" s="6"/>
      <c r="F469" s="7"/>
    </row>
    <row r="470" spans="1:6" x14ac:dyDescent="0.3">
      <c r="A470" s="8"/>
      <c r="F470" s="9"/>
    </row>
    <row r="471" spans="1:6" x14ac:dyDescent="0.3">
      <c r="A471" s="8"/>
      <c r="F471" s="9"/>
    </row>
    <row r="472" spans="1:6" x14ac:dyDescent="0.3">
      <c r="A472" s="8"/>
      <c r="F472" s="9"/>
    </row>
    <row r="473" spans="1:6" x14ac:dyDescent="0.3">
      <c r="A473" s="8"/>
      <c r="F473" s="9"/>
    </row>
    <row r="474" spans="1:6" x14ac:dyDescent="0.3">
      <c r="A474" s="8"/>
      <c r="F474" s="9"/>
    </row>
    <row r="475" spans="1:6" x14ac:dyDescent="0.3">
      <c r="A475" s="8"/>
      <c r="F475" s="9"/>
    </row>
    <row r="476" spans="1:6" x14ac:dyDescent="0.3">
      <c r="A476" s="8"/>
      <c r="F476" s="9"/>
    </row>
    <row r="477" spans="1:6" x14ac:dyDescent="0.3">
      <c r="A477" s="8"/>
      <c r="F477" s="9"/>
    </row>
    <row r="478" spans="1:6" x14ac:dyDescent="0.3">
      <c r="A478" s="11" t="s">
        <v>0</v>
      </c>
      <c r="B478" s="12" t="s">
        <v>1</v>
      </c>
      <c r="C478" s="12" t="s">
        <v>2</v>
      </c>
      <c r="D478" s="12" t="s">
        <v>3</v>
      </c>
      <c r="E478" s="12" t="s">
        <v>4</v>
      </c>
      <c r="F478" s="12" t="s">
        <v>5</v>
      </c>
    </row>
    <row r="479" spans="1:6" x14ac:dyDescent="0.3">
      <c r="A479" s="11">
        <f>A443+1</f>
        <v>14</v>
      </c>
      <c r="B479" s="4">
        <f>B443+7</f>
        <v>45383</v>
      </c>
      <c r="C479" s="4">
        <f t="shared" ref="C479:F479" si="49">C443+7</f>
        <v>45384</v>
      </c>
      <c r="D479" s="4">
        <f t="shared" si="49"/>
        <v>45385</v>
      </c>
      <c r="E479" s="4">
        <f t="shared" si="49"/>
        <v>45386</v>
      </c>
      <c r="F479" s="4">
        <f t="shared" si="49"/>
        <v>45387</v>
      </c>
    </row>
    <row r="480" spans="1:6" x14ac:dyDescent="0.3">
      <c r="A480" s="12">
        <f>A444</f>
        <v>0</v>
      </c>
      <c r="B480" s="1"/>
      <c r="C480" s="26"/>
      <c r="D480" s="1"/>
      <c r="E480" s="21"/>
      <c r="F480" s="1"/>
    </row>
    <row r="481" spans="1:6" x14ac:dyDescent="0.3">
      <c r="A481" s="13">
        <f>A445</f>
        <v>0</v>
      </c>
      <c r="B481" s="10"/>
      <c r="C481" s="24"/>
      <c r="D481" s="10"/>
      <c r="E481" s="25"/>
      <c r="F481" s="10"/>
    </row>
    <row r="482" spans="1:6" x14ac:dyDescent="0.3">
      <c r="A482" s="13" t="str">
        <f t="shared" ref="A482:A486" si="50">A446</f>
        <v>Menü</v>
      </c>
      <c r="B482" s="10"/>
      <c r="C482" s="24"/>
      <c r="D482" s="10"/>
      <c r="E482" s="25"/>
      <c r="F482" s="10"/>
    </row>
    <row r="483" spans="1:6" x14ac:dyDescent="0.3">
      <c r="A483" s="13">
        <f t="shared" si="50"/>
        <v>1</v>
      </c>
      <c r="B483" s="10"/>
      <c r="C483" s="24"/>
      <c r="D483" s="10"/>
      <c r="E483" s="25"/>
      <c r="F483" s="10"/>
    </row>
    <row r="484" spans="1:6" x14ac:dyDescent="0.3">
      <c r="A484" s="13">
        <f t="shared" si="50"/>
        <v>0</v>
      </c>
      <c r="B484" s="10"/>
      <c r="C484" s="24"/>
      <c r="D484" s="10"/>
      <c r="E484" s="25"/>
      <c r="F484" s="10"/>
    </row>
    <row r="485" spans="1:6" x14ac:dyDescent="0.3">
      <c r="A485" s="13">
        <f t="shared" si="50"/>
        <v>0</v>
      </c>
      <c r="B485" s="10"/>
      <c r="C485" s="24"/>
      <c r="D485" s="27"/>
      <c r="E485" s="25"/>
      <c r="F485" s="10"/>
    </row>
    <row r="486" spans="1:6" x14ac:dyDescent="0.3">
      <c r="A486" s="11" t="str">
        <f t="shared" si="50"/>
        <v xml:space="preserve"> </v>
      </c>
      <c r="B486" s="11"/>
      <c r="C486" s="23" t="s">
        <v>10</v>
      </c>
      <c r="D486" s="11"/>
      <c r="E486" s="11"/>
      <c r="F486" s="11"/>
    </row>
    <row r="487" spans="1:6" x14ac:dyDescent="0.3">
      <c r="A487" s="12">
        <f>A451</f>
        <v>0</v>
      </c>
      <c r="C487" s="14"/>
      <c r="D487" s="14"/>
      <c r="E487" s="14"/>
      <c r="F487" s="14"/>
    </row>
    <row r="488" spans="1:6" x14ac:dyDescent="0.3">
      <c r="A488" s="13">
        <f>A452</f>
        <v>0</v>
      </c>
      <c r="B488" s="10"/>
      <c r="C488" s="10"/>
      <c r="D488" s="10"/>
      <c r="E488" s="10"/>
      <c r="F488" s="10"/>
    </row>
    <row r="489" spans="1:6" x14ac:dyDescent="0.3">
      <c r="A489" s="13" t="str">
        <f t="shared" ref="A489:A493" si="51">A453</f>
        <v>Menü</v>
      </c>
      <c r="C489" s="10"/>
      <c r="D489" s="10"/>
      <c r="E489" s="10"/>
      <c r="F489" s="10"/>
    </row>
    <row r="490" spans="1:6" x14ac:dyDescent="0.3">
      <c r="A490" s="13" t="str">
        <f t="shared" si="51"/>
        <v>Vegetarisch</v>
      </c>
      <c r="C490" s="10"/>
      <c r="D490" s="10"/>
      <c r="E490" s="10"/>
      <c r="F490" s="10"/>
    </row>
    <row r="491" spans="1:6" x14ac:dyDescent="0.3">
      <c r="A491" s="13">
        <f t="shared" si="51"/>
        <v>0</v>
      </c>
      <c r="B491" s="10"/>
      <c r="C491" s="10"/>
      <c r="D491" s="10"/>
      <c r="E491" s="10"/>
      <c r="F491" s="10"/>
    </row>
    <row r="492" spans="1:6" x14ac:dyDescent="0.3">
      <c r="A492" s="13">
        <f t="shared" si="51"/>
        <v>0</v>
      </c>
      <c r="B492" s="10"/>
      <c r="C492" s="10"/>
      <c r="D492" s="10"/>
      <c r="E492" s="10"/>
      <c r="F492" s="10"/>
    </row>
    <row r="493" spans="1:6" x14ac:dyDescent="0.3">
      <c r="A493" s="11" t="str">
        <f t="shared" si="51"/>
        <v>enthält:</v>
      </c>
      <c r="B493" s="11"/>
      <c r="C493" s="23" t="s">
        <v>10</v>
      </c>
      <c r="D493" s="11"/>
      <c r="E493" s="11"/>
      <c r="F493" s="11"/>
    </row>
    <row r="494" spans="1:6" x14ac:dyDescent="0.3">
      <c r="A494" s="12">
        <f>A458</f>
        <v>0</v>
      </c>
      <c r="B494" s="2"/>
      <c r="C494" s="2"/>
      <c r="D494" s="2"/>
      <c r="E494" s="2"/>
      <c r="F494" s="2"/>
    </row>
    <row r="495" spans="1:6" x14ac:dyDescent="0.3">
      <c r="A495" s="13">
        <f>A459</f>
        <v>0</v>
      </c>
      <c r="B495" s="3"/>
      <c r="C495" s="3"/>
      <c r="D495" s="3"/>
      <c r="E495" s="3"/>
      <c r="F495" s="3"/>
    </row>
    <row r="496" spans="1:6" x14ac:dyDescent="0.3">
      <c r="A496" s="13">
        <f>A460</f>
        <v>0</v>
      </c>
      <c r="B496" s="3"/>
      <c r="C496" s="3"/>
      <c r="D496" s="3"/>
      <c r="E496" s="3"/>
      <c r="F496" s="3"/>
    </row>
    <row r="497" spans="1:6" x14ac:dyDescent="0.3">
      <c r="A497" s="13">
        <f t="shared" ref="A497:A500" si="52">A461</f>
        <v>0</v>
      </c>
      <c r="B497" s="3"/>
      <c r="C497" s="3"/>
      <c r="D497" s="3"/>
      <c r="E497" s="3"/>
      <c r="F497" s="3"/>
    </row>
    <row r="498" spans="1:6" x14ac:dyDescent="0.3">
      <c r="A498" s="13">
        <f t="shared" si="52"/>
        <v>0</v>
      </c>
      <c r="B498" s="3"/>
      <c r="C498" s="3"/>
      <c r="D498" s="3"/>
      <c r="E498" s="3"/>
      <c r="F498" s="3"/>
    </row>
    <row r="499" spans="1:6" x14ac:dyDescent="0.3">
      <c r="A499" s="13">
        <f t="shared" si="52"/>
        <v>0</v>
      </c>
      <c r="B499" s="3"/>
      <c r="C499" s="3"/>
      <c r="D499" s="3"/>
      <c r="E499" s="3"/>
      <c r="F499" s="3"/>
    </row>
    <row r="500" spans="1:6" x14ac:dyDescent="0.3">
      <c r="A500" s="11" t="str">
        <f t="shared" si="52"/>
        <v>enthält:</v>
      </c>
      <c r="B500" s="11"/>
      <c r="C500" s="23" t="s">
        <v>10</v>
      </c>
      <c r="D500" s="11"/>
      <c r="E500" s="11"/>
      <c r="F500" s="11"/>
    </row>
    <row r="501" spans="1:6" x14ac:dyDescent="0.3">
      <c r="D501" s="16" t="s">
        <v>11</v>
      </c>
    </row>
    <row r="505" spans="1:6" x14ac:dyDescent="0.3">
      <c r="A505" s="5"/>
      <c r="B505" s="6"/>
      <c r="C505" s="6"/>
      <c r="D505" s="6"/>
      <c r="E505" s="6"/>
      <c r="F505" s="7"/>
    </row>
    <row r="506" spans="1:6" x14ac:dyDescent="0.3">
      <c r="A506" s="8"/>
      <c r="F506" s="9"/>
    </row>
    <row r="507" spans="1:6" x14ac:dyDescent="0.3">
      <c r="A507" s="8"/>
      <c r="F507" s="9"/>
    </row>
    <row r="508" spans="1:6" x14ac:dyDescent="0.3">
      <c r="A508" s="8"/>
      <c r="F508" s="9"/>
    </row>
    <row r="509" spans="1:6" x14ac:dyDescent="0.3">
      <c r="A509" s="8"/>
      <c r="F509" s="9"/>
    </row>
    <row r="510" spans="1:6" x14ac:dyDescent="0.3">
      <c r="A510" s="8"/>
      <c r="F510" s="9"/>
    </row>
    <row r="511" spans="1:6" x14ac:dyDescent="0.3">
      <c r="A511" s="8"/>
      <c r="F511" s="9"/>
    </row>
    <row r="512" spans="1:6" x14ac:dyDescent="0.3">
      <c r="A512" s="8"/>
      <c r="F512" s="9"/>
    </row>
    <row r="513" spans="1:6" x14ac:dyDescent="0.3">
      <c r="A513" s="8"/>
      <c r="F513" s="9"/>
    </row>
    <row r="514" spans="1:6" x14ac:dyDescent="0.3">
      <c r="A514" s="11" t="s">
        <v>0</v>
      </c>
      <c r="B514" s="12" t="s">
        <v>1</v>
      </c>
      <c r="C514" s="12" t="s">
        <v>2</v>
      </c>
      <c r="D514" s="12" t="s">
        <v>3</v>
      </c>
      <c r="E514" s="12" t="s">
        <v>4</v>
      </c>
      <c r="F514" s="12" t="s">
        <v>5</v>
      </c>
    </row>
    <row r="515" spans="1:6" x14ac:dyDescent="0.3">
      <c r="A515" s="11">
        <f>A479+1</f>
        <v>15</v>
      </c>
      <c r="B515" s="4">
        <f>B479+7</f>
        <v>45390</v>
      </c>
      <c r="C515" s="4">
        <f t="shared" ref="C515:F515" si="53">C479+7</f>
        <v>45391</v>
      </c>
      <c r="D515" s="4">
        <f t="shared" si="53"/>
        <v>45392</v>
      </c>
      <c r="E515" s="4">
        <f t="shared" si="53"/>
        <v>45393</v>
      </c>
      <c r="F515" s="4">
        <f t="shared" si="53"/>
        <v>45394</v>
      </c>
    </row>
    <row r="516" spans="1:6" x14ac:dyDescent="0.3">
      <c r="A516" s="12">
        <f>A480</f>
        <v>0</v>
      </c>
      <c r="B516" s="1"/>
      <c r="C516" s="26"/>
      <c r="D516" s="1"/>
      <c r="E516" s="21"/>
      <c r="F516" s="1"/>
    </row>
    <row r="517" spans="1:6" x14ac:dyDescent="0.3">
      <c r="A517" s="13">
        <f>A481</f>
        <v>0</v>
      </c>
      <c r="B517" s="10"/>
      <c r="C517" s="24"/>
      <c r="D517" s="10"/>
      <c r="E517" s="25"/>
      <c r="F517" s="10"/>
    </row>
    <row r="518" spans="1:6" x14ac:dyDescent="0.3">
      <c r="A518" s="13" t="str">
        <f t="shared" ref="A518:A522" si="54">A482</f>
        <v>Menü</v>
      </c>
      <c r="B518" s="10"/>
      <c r="C518" s="24"/>
      <c r="D518" s="10"/>
      <c r="E518" s="25"/>
      <c r="F518" s="10"/>
    </row>
    <row r="519" spans="1:6" x14ac:dyDescent="0.3">
      <c r="A519" s="13">
        <f t="shared" si="54"/>
        <v>1</v>
      </c>
      <c r="B519" s="10"/>
      <c r="C519" s="24"/>
      <c r="D519" s="10"/>
      <c r="E519" s="25"/>
      <c r="F519" s="10"/>
    </row>
    <row r="520" spans="1:6" x14ac:dyDescent="0.3">
      <c r="A520" s="13">
        <f t="shared" si="54"/>
        <v>0</v>
      </c>
      <c r="B520" s="10"/>
      <c r="C520" s="24"/>
      <c r="D520" s="10"/>
      <c r="E520" s="25"/>
      <c r="F520" s="10"/>
    </row>
    <row r="521" spans="1:6" x14ac:dyDescent="0.3">
      <c r="A521" s="13">
        <f t="shared" si="54"/>
        <v>0</v>
      </c>
      <c r="B521" s="10"/>
      <c r="C521" s="24"/>
      <c r="D521" s="27"/>
      <c r="E521" s="25"/>
      <c r="F521" s="10"/>
    </row>
    <row r="522" spans="1:6" x14ac:dyDescent="0.3">
      <c r="A522" s="11" t="str">
        <f t="shared" si="54"/>
        <v xml:space="preserve"> </v>
      </c>
      <c r="B522" s="11"/>
      <c r="C522" s="23" t="s">
        <v>10</v>
      </c>
      <c r="D522" s="11"/>
      <c r="E522" s="11"/>
      <c r="F522" s="11"/>
    </row>
    <row r="523" spans="1:6" x14ac:dyDescent="0.3">
      <c r="A523" s="12">
        <f>A487</f>
        <v>0</v>
      </c>
      <c r="C523" s="14"/>
      <c r="D523" s="14"/>
      <c r="E523" s="14"/>
      <c r="F523" s="14"/>
    </row>
    <row r="524" spans="1:6" x14ac:dyDescent="0.3">
      <c r="A524" s="13">
        <f>A488</f>
        <v>0</v>
      </c>
      <c r="B524" s="10"/>
      <c r="C524" s="10"/>
      <c r="D524" s="10"/>
      <c r="E524" s="10"/>
      <c r="F524" s="10"/>
    </row>
    <row r="525" spans="1:6" x14ac:dyDescent="0.3">
      <c r="A525" s="13" t="str">
        <f t="shared" ref="A525:A529" si="55">A489</f>
        <v>Menü</v>
      </c>
      <c r="C525" s="10"/>
      <c r="D525" s="10"/>
      <c r="E525" s="10"/>
      <c r="F525" s="10"/>
    </row>
    <row r="526" spans="1:6" x14ac:dyDescent="0.3">
      <c r="A526" s="13" t="str">
        <f t="shared" si="55"/>
        <v>Vegetarisch</v>
      </c>
      <c r="C526" s="10"/>
      <c r="D526" s="10"/>
      <c r="E526" s="10"/>
      <c r="F526" s="10"/>
    </row>
    <row r="527" spans="1:6" x14ac:dyDescent="0.3">
      <c r="A527" s="13">
        <f t="shared" si="55"/>
        <v>0</v>
      </c>
      <c r="B527" s="10"/>
      <c r="C527" s="10"/>
      <c r="D527" s="10"/>
      <c r="E527" s="10"/>
      <c r="F527" s="10"/>
    </row>
    <row r="528" spans="1:6" x14ac:dyDescent="0.3">
      <c r="A528" s="13">
        <f t="shared" si="55"/>
        <v>0</v>
      </c>
      <c r="B528" s="10"/>
      <c r="C528" s="10"/>
      <c r="D528" s="10"/>
      <c r="E528" s="10"/>
      <c r="F528" s="10"/>
    </row>
    <row r="529" spans="1:6" x14ac:dyDescent="0.3">
      <c r="A529" s="11" t="str">
        <f t="shared" si="55"/>
        <v>enthält:</v>
      </c>
      <c r="B529" s="11"/>
      <c r="C529" s="23" t="s">
        <v>10</v>
      </c>
      <c r="D529" s="11"/>
      <c r="E529" s="11"/>
      <c r="F529" s="11"/>
    </row>
    <row r="530" spans="1:6" x14ac:dyDescent="0.3">
      <c r="A530" s="12">
        <f>A494</f>
        <v>0</v>
      </c>
      <c r="B530" s="2"/>
      <c r="C530" s="2"/>
      <c r="D530" s="2"/>
      <c r="E530" s="2"/>
      <c r="F530" s="2"/>
    </row>
    <row r="531" spans="1:6" x14ac:dyDescent="0.3">
      <c r="A531" s="13">
        <f>A495</f>
        <v>0</v>
      </c>
      <c r="B531" s="3"/>
      <c r="C531" s="3"/>
      <c r="D531" s="3"/>
      <c r="E531" s="3"/>
      <c r="F531" s="3"/>
    </row>
    <row r="532" spans="1:6" x14ac:dyDescent="0.3">
      <c r="A532" s="13">
        <f>A496</f>
        <v>0</v>
      </c>
      <c r="B532" s="3"/>
      <c r="C532" s="3"/>
      <c r="D532" s="3"/>
      <c r="E532" s="3"/>
      <c r="F532" s="3"/>
    </row>
    <row r="533" spans="1:6" x14ac:dyDescent="0.3">
      <c r="A533" s="13">
        <f t="shared" ref="A533:A536" si="56">A497</f>
        <v>0</v>
      </c>
      <c r="B533" s="3"/>
      <c r="C533" s="3"/>
      <c r="D533" s="3"/>
      <c r="E533" s="3"/>
      <c r="F533" s="3"/>
    </row>
    <row r="534" spans="1:6" x14ac:dyDescent="0.3">
      <c r="A534" s="13">
        <f t="shared" si="56"/>
        <v>0</v>
      </c>
      <c r="B534" s="3"/>
      <c r="C534" s="3"/>
      <c r="D534" s="3"/>
      <c r="E534" s="3"/>
      <c r="F534" s="3"/>
    </row>
    <row r="535" spans="1:6" x14ac:dyDescent="0.3">
      <c r="A535" s="13">
        <f t="shared" si="56"/>
        <v>0</v>
      </c>
      <c r="B535" s="3"/>
      <c r="C535" s="3"/>
      <c r="D535" s="3"/>
      <c r="E535" s="3"/>
      <c r="F535" s="3"/>
    </row>
    <row r="536" spans="1:6" x14ac:dyDescent="0.3">
      <c r="A536" s="11" t="str">
        <f t="shared" si="56"/>
        <v>enthält:</v>
      </c>
      <c r="B536" s="11"/>
      <c r="C536" s="23" t="s">
        <v>10</v>
      </c>
      <c r="D536" s="11"/>
      <c r="E536" s="11"/>
      <c r="F536" s="11"/>
    </row>
    <row r="537" spans="1:6" x14ac:dyDescent="0.3">
      <c r="D537" s="16" t="s">
        <v>11</v>
      </c>
    </row>
    <row r="541" spans="1:6" x14ac:dyDescent="0.3">
      <c r="A541" s="5"/>
      <c r="B541" s="6"/>
      <c r="C541" s="6"/>
      <c r="D541" s="6"/>
      <c r="E541" s="6"/>
      <c r="F541" s="7"/>
    </row>
    <row r="542" spans="1:6" x14ac:dyDescent="0.3">
      <c r="A542" s="8"/>
      <c r="F542" s="9"/>
    </row>
    <row r="543" spans="1:6" x14ac:dyDescent="0.3">
      <c r="A543" s="8"/>
      <c r="F543" s="9"/>
    </row>
    <row r="544" spans="1:6" x14ac:dyDescent="0.3">
      <c r="A544" s="8"/>
      <c r="F544" s="9"/>
    </row>
    <row r="545" spans="1:6" x14ac:dyDescent="0.3">
      <c r="A545" s="8"/>
      <c r="F545" s="9"/>
    </row>
    <row r="546" spans="1:6" x14ac:dyDescent="0.3">
      <c r="A546" s="8"/>
      <c r="F546" s="9"/>
    </row>
    <row r="547" spans="1:6" x14ac:dyDescent="0.3">
      <c r="A547" s="8"/>
      <c r="F547" s="9"/>
    </row>
    <row r="548" spans="1:6" x14ac:dyDescent="0.3">
      <c r="A548" s="8"/>
      <c r="F548" s="9"/>
    </row>
    <row r="549" spans="1:6" x14ac:dyDescent="0.3">
      <c r="A549" s="8"/>
      <c r="F549" s="9"/>
    </row>
    <row r="550" spans="1:6" x14ac:dyDescent="0.3">
      <c r="A550" s="11" t="s">
        <v>0</v>
      </c>
      <c r="B550" s="12" t="s">
        <v>1</v>
      </c>
      <c r="C550" s="12" t="s">
        <v>2</v>
      </c>
      <c r="D550" s="12" t="s">
        <v>3</v>
      </c>
      <c r="E550" s="12" t="s">
        <v>4</v>
      </c>
      <c r="F550" s="12" t="s">
        <v>5</v>
      </c>
    </row>
    <row r="551" spans="1:6" x14ac:dyDescent="0.3">
      <c r="A551" s="11">
        <f>A515+1</f>
        <v>16</v>
      </c>
      <c r="B551" s="4">
        <f>B515+7</f>
        <v>45397</v>
      </c>
      <c r="C551" s="4">
        <f t="shared" ref="C551:F551" si="57">C515+7</f>
        <v>45398</v>
      </c>
      <c r="D551" s="4">
        <f t="shared" si="57"/>
        <v>45399</v>
      </c>
      <c r="E551" s="4">
        <f t="shared" si="57"/>
        <v>45400</v>
      </c>
      <c r="F551" s="4">
        <f t="shared" si="57"/>
        <v>45401</v>
      </c>
    </row>
    <row r="552" spans="1:6" x14ac:dyDescent="0.3">
      <c r="A552" s="12">
        <f>A516</f>
        <v>0</v>
      </c>
      <c r="B552" s="1"/>
      <c r="C552" s="26"/>
      <c r="D552" s="1"/>
      <c r="E552" s="21"/>
      <c r="F552" s="1"/>
    </row>
    <row r="553" spans="1:6" x14ac:dyDescent="0.3">
      <c r="A553" s="13">
        <f>A517</f>
        <v>0</v>
      </c>
      <c r="B553" s="10" t="s">
        <v>122</v>
      </c>
      <c r="C553" s="24" t="s">
        <v>299</v>
      </c>
      <c r="D553" s="10" t="s">
        <v>292</v>
      </c>
      <c r="E553" s="25" t="s">
        <v>295</v>
      </c>
      <c r="F553" s="10" t="s">
        <v>101</v>
      </c>
    </row>
    <row r="554" spans="1:6" x14ac:dyDescent="0.3">
      <c r="A554" s="13" t="str">
        <f t="shared" ref="A554:A558" si="58">A518</f>
        <v>Menü</v>
      </c>
      <c r="B554" s="10" t="s">
        <v>21</v>
      </c>
      <c r="C554" s="24" t="s">
        <v>21</v>
      </c>
      <c r="D554" s="10" t="s">
        <v>40</v>
      </c>
      <c r="E554" s="25" t="s">
        <v>296</v>
      </c>
      <c r="F554" s="10" t="s">
        <v>294</v>
      </c>
    </row>
    <row r="555" spans="1:6" x14ac:dyDescent="0.3">
      <c r="A555" s="13">
        <f t="shared" si="58"/>
        <v>1</v>
      </c>
      <c r="B555" s="10" t="s">
        <v>291</v>
      </c>
      <c r="C555" s="24" t="s">
        <v>300</v>
      </c>
      <c r="D555" s="10" t="s">
        <v>298</v>
      </c>
      <c r="E555" s="25" t="s">
        <v>297</v>
      </c>
      <c r="F555" s="10" t="s">
        <v>65</v>
      </c>
    </row>
    <row r="556" spans="1:6" x14ac:dyDescent="0.3">
      <c r="A556" s="13">
        <f t="shared" si="58"/>
        <v>0</v>
      </c>
      <c r="B556" s="10" t="s">
        <v>162</v>
      </c>
      <c r="C556" s="24"/>
      <c r="D556" s="10"/>
      <c r="E556" s="25"/>
      <c r="F556" s="10"/>
    </row>
    <row r="557" spans="1:6" x14ac:dyDescent="0.3">
      <c r="A557" s="13">
        <f t="shared" si="58"/>
        <v>0</v>
      </c>
      <c r="B557" s="10"/>
      <c r="C557" s="24"/>
      <c r="D557" s="27"/>
      <c r="E557" s="25"/>
      <c r="F557" s="10"/>
    </row>
    <row r="558" spans="1:6" x14ac:dyDescent="0.3">
      <c r="A558" s="11" t="str">
        <f t="shared" si="58"/>
        <v xml:space="preserve"> </v>
      </c>
      <c r="B558" s="11" t="s">
        <v>31</v>
      </c>
      <c r="C558" s="23" t="s">
        <v>301</v>
      </c>
      <c r="D558" s="23" t="s">
        <v>293</v>
      </c>
      <c r="E558" s="11" t="s">
        <v>105</v>
      </c>
      <c r="F558" s="11" t="s">
        <v>103</v>
      </c>
    </row>
    <row r="559" spans="1:6" x14ac:dyDescent="0.3">
      <c r="A559" s="12">
        <f>A523</f>
        <v>0</v>
      </c>
      <c r="C559" s="14"/>
      <c r="D559" s="14"/>
      <c r="E559" s="14"/>
      <c r="F559" s="14"/>
    </row>
    <row r="560" spans="1:6" x14ac:dyDescent="0.3">
      <c r="A560" s="13">
        <f>A524</f>
        <v>0</v>
      </c>
      <c r="B560" s="10" t="s">
        <v>305</v>
      </c>
      <c r="C560" s="10" t="s">
        <v>302</v>
      </c>
      <c r="D560" s="10" t="s">
        <v>306</v>
      </c>
      <c r="E560" s="10" t="s">
        <v>308</v>
      </c>
      <c r="F560" s="10" t="s">
        <v>310</v>
      </c>
    </row>
    <row r="561" spans="1:6" x14ac:dyDescent="0.3">
      <c r="A561" s="13" t="str">
        <f t="shared" ref="A561:A565" si="59">A525</f>
        <v>Menü</v>
      </c>
      <c r="B561" s="10" t="s">
        <v>104</v>
      </c>
      <c r="C561" s="10" t="s">
        <v>21</v>
      </c>
      <c r="D561" s="10" t="s">
        <v>214</v>
      </c>
      <c r="E561" s="10" t="s">
        <v>341</v>
      </c>
      <c r="F561" s="10" t="s">
        <v>257</v>
      </c>
    </row>
    <row r="562" spans="1:6" x14ac:dyDescent="0.3">
      <c r="A562" s="13" t="str">
        <f t="shared" si="59"/>
        <v>Vegetarisch</v>
      </c>
      <c r="C562" s="10" t="s">
        <v>303</v>
      </c>
      <c r="D562" s="10" t="s">
        <v>307</v>
      </c>
      <c r="E562" s="10"/>
      <c r="F562" s="10"/>
    </row>
    <row r="563" spans="1:6" x14ac:dyDescent="0.3">
      <c r="A563" s="13">
        <f t="shared" si="59"/>
        <v>0</v>
      </c>
      <c r="B563" s="10"/>
      <c r="C563" s="10"/>
      <c r="D563" s="10"/>
      <c r="E563" s="10"/>
      <c r="F563" s="10"/>
    </row>
    <row r="564" spans="1:6" x14ac:dyDescent="0.3">
      <c r="A564" s="13">
        <f t="shared" si="59"/>
        <v>0</v>
      </c>
      <c r="B564" s="10"/>
      <c r="C564" s="10"/>
      <c r="D564" s="10"/>
      <c r="E564" s="10"/>
      <c r="F564" s="10"/>
    </row>
    <row r="565" spans="1:6" x14ac:dyDescent="0.3">
      <c r="A565" s="11" t="str">
        <f t="shared" si="59"/>
        <v>enthält:</v>
      </c>
      <c r="B565" s="11" t="s">
        <v>105</v>
      </c>
      <c r="C565" s="23" t="s">
        <v>304</v>
      </c>
      <c r="D565" s="11" t="s">
        <v>221</v>
      </c>
      <c r="E565" s="11" t="s">
        <v>309</v>
      </c>
      <c r="F565" s="11" t="s">
        <v>223</v>
      </c>
    </row>
    <row r="566" spans="1:6" x14ac:dyDescent="0.3">
      <c r="A566" s="12">
        <f>A530</f>
        <v>0</v>
      </c>
      <c r="B566" s="2"/>
      <c r="C566" s="2"/>
      <c r="D566" s="2"/>
      <c r="E566" s="2"/>
      <c r="F566" s="2"/>
    </row>
    <row r="567" spans="1:6" x14ac:dyDescent="0.3">
      <c r="A567" s="13">
        <f>A531</f>
        <v>0</v>
      </c>
      <c r="B567" s="3"/>
      <c r="C567" s="3"/>
      <c r="D567" s="3"/>
      <c r="E567" s="3"/>
      <c r="F567" s="3"/>
    </row>
    <row r="568" spans="1:6" x14ac:dyDescent="0.3">
      <c r="A568" s="13">
        <f>A532</f>
        <v>0</v>
      </c>
      <c r="B568" s="3" t="s">
        <v>89</v>
      </c>
      <c r="C568" s="3" t="s">
        <v>49</v>
      </c>
      <c r="D568" s="3" t="s">
        <v>312</v>
      </c>
      <c r="E568" s="3" t="s">
        <v>311</v>
      </c>
      <c r="F568" s="3" t="s">
        <v>229</v>
      </c>
    </row>
    <row r="569" spans="1:6" x14ac:dyDescent="0.3">
      <c r="A569" s="13">
        <f t="shared" ref="A569:A572" si="60">A533</f>
        <v>0</v>
      </c>
      <c r="B569" s="3"/>
      <c r="C569" s="3"/>
      <c r="D569" s="3"/>
      <c r="E569" s="3"/>
      <c r="F569" s="3"/>
    </row>
    <row r="570" spans="1:6" x14ac:dyDescent="0.3">
      <c r="A570" s="13">
        <f t="shared" si="60"/>
        <v>0</v>
      </c>
      <c r="B570" s="3"/>
      <c r="C570" s="3"/>
      <c r="D570" s="3"/>
      <c r="E570" s="3"/>
      <c r="F570" s="3"/>
    </row>
    <row r="571" spans="1:6" x14ac:dyDescent="0.3">
      <c r="A571" s="13">
        <f t="shared" si="60"/>
        <v>0</v>
      </c>
      <c r="B571" s="3"/>
      <c r="C571" s="3"/>
      <c r="D571" s="3"/>
      <c r="E571" s="3"/>
      <c r="F571" s="3"/>
    </row>
    <row r="572" spans="1:6" x14ac:dyDescent="0.3">
      <c r="A572" s="11" t="str">
        <f t="shared" si="60"/>
        <v>enthält:</v>
      </c>
      <c r="B572" s="11"/>
      <c r="C572" s="23" t="s">
        <v>10</v>
      </c>
      <c r="D572" s="11"/>
      <c r="E572" s="11"/>
      <c r="F572" s="11"/>
    </row>
    <row r="573" spans="1:6" x14ac:dyDescent="0.3">
      <c r="D573" s="16" t="s">
        <v>11</v>
      </c>
    </row>
    <row r="577" spans="1:6" x14ac:dyDescent="0.3">
      <c r="A577" s="5"/>
      <c r="B577" s="6"/>
      <c r="C577" s="6"/>
      <c r="D577" s="6"/>
      <c r="E577" s="6"/>
      <c r="F577" s="7"/>
    </row>
    <row r="578" spans="1:6" x14ac:dyDescent="0.3">
      <c r="A578" s="8"/>
      <c r="F578" s="9"/>
    </row>
    <row r="579" spans="1:6" x14ac:dyDescent="0.3">
      <c r="A579" s="8"/>
      <c r="F579" s="9"/>
    </row>
    <row r="580" spans="1:6" x14ac:dyDescent="0.3">
      <c r="A580" s="8"/>
      <c r="F580" s="9"/>
    </row>
    <row r="581" spans="1:6" x14ac:dyDescent="0.3">
      <c r="A581" s="8"/>
      <c r="F581" s="9"/>
    </row>
    <row r="582" spans="1:6" x14ac:dyDescent="0.3">
      <c r="A582" s="8"/>
      <c r="F582" s="9"/>
    </row>
    <row r="583" spans="1:6" x14ac:dyDescent="0.3">
      <c r="A583" s="8"/>
      <c r="F583" s="9"/>
    </row>
    <row r="584" spans="1:6" x14ac:dyDescent="0.3">
      <c r="A584" s="8"/>
      <c r="F584" s="9"/>
    </row>
    <row r="585" spans="1:6" x14ac:dyDescent="0.3">
      <c r="A585" s="8"/>
      <c r="F585" s="9"/>
    </row>
    <row r="586" spans="1:6" x14ac:dyDescent="0.3">
      <c r="A586" s="11" t="s">
        <v>0</v>
      </c>
      <c r="B586" s="12" t="s">
        <v>1</v>
      </c>
      <c r="C586" s="12" t="s">
        <v>2</v>
      </c>
      <c r="D586" s="12" t="s">
        <v>3</v>
      </c>
      <c r="E586" s="12" t="s">
        <v>4</v>
      </c>
      <c r="F586" s="12" t="s">
        <v>5</v>
      </c>
    </row>
    <row r="587" spans="1:6" x14ac:dyDescent="0.3">
      <c r="A587" s="11">
        <f>A551+1</f>
        <v>17</v>
      </c>
      <c r="B587" s="4">
        <f>B551+7</f>
        <v>45404</v>
      </c>
      <c r="C587" s="4">
        <f t="shared" ref="C587:F587" si="61">C551+7</f>
        <v>45405</v>
      </c>
      <c r="D587" s="4">
        <f t="shared" si="61"/>
        <v>45406</v>
      </c>
      <c r="E587" s="4">
        <f t="shared" si="61"/>
        <v>45407</v>
      </c>
      <c r="F587" s="4">
        <f t="shared" si="61"/>
        <v>45408</v>
      </c>
    </row>
    <row r="588" spans="1:6" x14ac:dyDescent="0.3">
      <c r="A588" s="12">
        <f>A552</f>
        <v>0</v>
      </c>
      <c r="B588" s="1"/>
      <c r="C588" s="26"/>
      <c r="D588" s="1"/>
      <c r="E588" s="21"/>
      <c r="F588" s="1"/>
    </row>
    <row r="589" spans="1:6" x14ac:dyDescent="0.3">
      <c r="A589" s="13">
        <f>A553</f>
        <v>0</v>
      </c>
      <c r="B589" s="31" t="s">
        <v>316</v>
      </c>
      <c r="C589" s="10" t="s">
        <v>336</v>
      </c>
      <c r="D589" s="10" t="s">
        <v>326</v>
      </c>
      <c r="E589" t="s">
        <v>333</v>
      </c>
      <c r="F589" s="10" t="s">
        <v>55</v>
      </c>
    </row>
    <row r="590" spans="1:6" x14ac:dyDescent="0.3">
      <c r="A590" s="13" t="str">
        <f t="shared" ref="A590:A594" si="62">A554</f>
        <v>Menü</v>
      </c>
      <c r="B590" s="31" t="s">
        <v>319</v>
      </c>
      <c r="C590" s="30" t="s">
        <v>77</v>
      </c>
      <c r="D590" s="10" t="s">
        <v>327</v>
      </c>
      <c r="E590" s="10" t="s">
        <v>60</v>
      </c>
      <c r="F590" s="10" t="s">
        <v>329</v>
      </c>
    </row>
    <row r="591" spans="1:6" x14ac:dyDescent="0.3">
      <c r="A591" s="13">
        <f t="shared" si="62"/>
        <v>1</v>
      </c>
      <c r="B591" s="31" t="s">
        <v>317</v>
      </c>
      <c r="C591" s="24"/>
      <c r="D591" s="10"/>
      <c r="E591" s="10" t="s">
        <v>167</v>
      </c>
      <c r="F591" s="10"/>
    </row>
    <row r="592" spans="1:6" x14ac:dyDescent="0.3">
      <c r="A592" s="13">
        <f t="shared" si="62"/>
        <v>0</v>
      </c>
      <c r="B592" s="10"/>
      <c r="C592" s="24"/>
      <c r="D592" s="10"/>
      <c r="E592" s="10"/>
      <c r="F592" s="10"/>
    </row>
    <row r="593" spans="1:6" x14ac:dyDescent="0.3">
      <c r="A593" s="13">
        <f t="shared" si="62"/>
        <v>0</v>
      </c>
      <c r="B593" s="10"/>
      <c r="C593" s="24"/>
      <c r="D593" s="27"/>
      <c r="E593" s="25"/>
      <c r="F593" s="10"/>
    </row>
    <row r="594" spans="1:6" x14ac:dyDescent="0.3">
      <c r="A594" s="11" t="str">
        <f t="shared" si="62"/>
        <v xml:space="preserve"> </v>
      </c>
      <c r="B594" s="37" t="s">
        <v>318</v>
      </c>
      <c r="C594" s="23" t="s">
        <v>67</v>
      </c>
      <c r="D594" s="11" t="s">
        <v>328</v>
      </c>
      <c r="E594" s="11" t="s">
        <v>69</v>
      </c>
      <c r="F594" s="11" t="s">
        <v>70</v>
      </c>
    </row>
    <row r="595" spans="1:6" x14ac:dyDescent="0.3">
      <c r="A595" s="12">
        <f>A559</f>
        <v>0</v>
      </c>
      <c r="C595" s="14"/>
      <c r="D595" s="14"/>
      <c r="E595" s="14"/>
      <c r="F595" s="14"/>
    </row>
    <row r="596" spans="1:6" x14ac:dyDescent="0.3">
      <c r="A596" s="13">
        <f>A560</f>
        <v>0</v>
      </c>
      <c r="B596" s="10" t="s">
        <v>313</v>
      </c>
      <c r="C596" s="10" t="s">
        <v>320</v>
      </c>
      <c r="D596" s="10" t="s">
        <v>75</v>
      </c>
      <c r="E596" s="10" t="s">
        <v>337</v>
      </c>
      <c r="F596" s="10" t="s">
        <v>330</v>
      </c>
    </row>
    <row r="597" spans="1:6" x14ac:dyDescent="0.3">
      <c r="A597" s="13" t="str">
        <f t="shared" ref="A597:A601" si="63">A561</f>
        <v>Menü</v>
      </c>
      <c r="B597" s="10" t="s">
        <v>314</v>
      </c>
      <c r="C597" s="10" t="s">
        <v>321</v>
      </c>
      <c r="D597" s="10" t="s">
        <v>78</v>
      </c>
      <c r="E597" s="10" t="s">
        <v>338</v>
      </c>
      <c r="F597" s="10" t="s">
        <v>60</v>
      </c>
    </row>
    <row r="598" spans="1:6" x14ac:dyDescent="0.3">
      <c r="A598" s="13" t="str">
        <f t="shared" si="63"/>
        <v>Vegetarisch</v>
      </c>
      <c r="B598" s="10" t="s">
        <v>315</v>
      </c>
      <c r="C598" s="10" t="s">
        <v>60</v>
      </c>
      <c r="D598" s="10" t="s">
        <v>171</v>
      </c>
      <c r="E598" s="10" t="s">
        <v>25</v>
      </c>
      <c r="F598" s="10" t="s">
        <v>331</v>
      </c>
    </row>
    <row r="599" spans="1:6" x14ac:dyDescent="0.3">
      <c r="A599" s="13">
        <f t="shared" si="63"/>
        <v>0</v>
      </c>
      <c r="B599" s="10"/>
      <c r="C599" s="10" t="s">
        <v>322</v>
      </c>
      <c r="D599" s="10"/>
      <c r="E599" s="10" t="s">
        <v>339</v>
      </c>
      <c r="F599" s="10"/>
    </row>
    <row r="600" spans="1:6" x14ac:dyDescent="0.3">
      <c r="A600" s="13">
        <f t="shared" si="63"/>
        <v>0</v>
      </c>
      <c r="B600" s="10"/>
      <c r="C600" s="10"/>
      <c r="D600" s="10"/>
      <c r="E600" s="10"/>
      <c r="F600" s="10"/>
    </row>
    <row r="601" spans="1:6" x14ac:dyDescent="0.3">
      <c r="A601" s="11" t="str">
        <f t="shared" si="63"/>
        <v>enthält:</v>
      </c>
      <c r="B601" s="11"/>
      <c r="C601" s="11" t="s">
        <v>323</v>
      </c>
      <c r="D601" s="11" t="s">
        <v>324</v>
      </c>
      <c r="E601" s="23" t="s">
        <v>340</v>
      </c>
      <c r="F601" s="11" t="s">
        <v>332</v>
      </c>
    </row>
    <row r="602" spans="1:6" x14ac:dyDescent="0.3">
      <c r="A602" s="12">
        <f>A566</f>
        <v>0</v>
      </c>
      <c r="B602" s="2"/>
      <c r="C602" s="2"/>
      <c r="D602" s="2"/>
      <c r="E602" s="2"/>
      <c r="F602" s="2"/>
    </row>
    <row r="603" spans="1:6" x14ac:dyDescent="0.3">
      <c r="A603" s="13">
        <f>A567</f>
        <v>0</v>
      </c>
      <c r="B603" s="3"/>
      <c r="C603" s="3"/>
      <c r="D603" s="3"/>
      <c r="E603" s="3"/>
      <c r="F603" s="3"/>
    </row>
    <row r="604" spans="1:6" x14ac:dyDescent="0.3">
      <c r="A604" s="13">
        <f>A568</f>
        <v>0</v>
      </c>
      <c r="B604" s="3" t="s">
        <v>325</v>
      </c>
      <c r="C604" s="3" t="s">
        <v>89</v>
      </c>
      <c r="D604" s="3" t="s">
        <v>334</v>
      </c>
      <c r="E604" s="3" t="s">
        <v>8</v>
      </c>
      <c r="F604" s="3" t="s">
        <v>335</v>
      </c>
    </row>
    <row r="605" spans="1:6" x14ac:dyDescent="0.3">
      <c r="A605" s="13">
        <f t="shared" ref="A605:A608" si="64">A569</f>
        <v>0</v>
      </c>
      <c r="B605" s="3"/>
      <c r="C605" s="3"/>
      <c r="D605" s="3"/>
      <c r="E605" s="3"/>
      <c r="F605" s="3"/>
    </row>
    <row r="606" spans="1:6" x14ac:dyDescent="0.3">
      <c r="A606" s="13">
        <f t="shared" si="64"/>
        <v>0</v>
      </c>
      <c r="B606" s="3"/>
      <c r="C606" s="3"/>
      <c r="D606" s="3"/>
      <c r="E606" s="3"/>
      <c r="F606" s="3"/>
    </row>
    <row r="607" spans="1:6" x14ac:dyDescent="0.3">
      <c r="A607" s="13">
        <f t="shared" si="64"/>
        <v>0</v>
      </c>
      <c r="B607" s="3"/>
      <c r="C607" s="3"/>
      <c r="D607" s="3"/>
      <c r="E607" s="3"/>
      <c r="F607" s="3"/>
    </row>
    <row r="608" spans="1:6" x14ac:dyDescent="0.3">
      <c r="A608" s="11" t="str">
        <f t="shared" si="64"/>
        <v>enthält:</v>
      </c>
      <c r="B608" s="11"/>
      <c r="C608" s="23" t="s">
        <v>10</v>
      </c>
      <c r="D608" s="11"/>
      <c r="E608" s="11"/>
      <c r="F608" s="11"/>
    </row>
    <row r="609" spans="1:6" x14ac:dyDescent="0.3">
      <c r="D609" s="16" t="s">
        <v>11</v>
      </c>
    </row>
    <row r="613" spans="1:6" x14ac:dyDescent="0.3">
      <c r="A613" s="5"/>
      <c r="B613" s="6"/>
      <c r="C613" s="6"/>
      <c r="D613" s="6"/>
      <c r="E613" s="6"/>
      <c r="F613" s="7"/>
    </row>
    <row r="614" spans="1:6" x14ac:dyDescent="0.3">
      <c r="A614" s="8"/>
      <c r="F614" s="9"/>
    </row>
    <row r="615" spans="1:6" x14ac:dyDescent="0.3">
      <c r="A615" s="8"/>
      <c r="F615" s="9"/>
    </row>
    <row r="616" spans="1:6" x14ac:dyDescent="0.3">
      <c r="A616" s="8"/>
      <c r="F616" s="9"/>
    </row>
    <row r="617" spans="1:6" x14ac:dyDescent="0.3">
      <c r="A617" s="8"/>
      <c r="F617" s="9"/>
    </row>
    <row r="618" spans="1:6" x14ac:dyDescent="0.3">
      <c r="A618" s="8"/>
      <c r="F618" s="9"/>
    </row>
    <row r="619" spans="1:6" x14ac:dyDescent="0.3">
      <c r="A619" s="8"/>
      <c r="F619" s="9"/>
    </row>
    <row r="620" spans="1:6" x14ac:dyDescent="0.3">
      <c r="A620" s="8"/>
      <c r="F620" s="9"/>
    </row>
    <row r="621" spans="1:6" x14ac:dyDescent="0.3">
      <c r="A621" s="8"/>
      <c r="F621" s="9"/>
    </row>
    <row r="622" spans="1:6" x14ac:dyDescent="0.3">
      <c r="A622" s="11" t="s">
        <v>0</v>
      </c>
      <c r="B622" s="12" t="s">
        <v>1</v>
      </c>
      <c r="C622" s="12" t="s">
        <v>2</v>
      </c>
      <c r="D622" s="12" t="s">
        <v>3</v>
      </c>
      <c r="E622" s="12" t="s">
        <v>4</v>
      </c>
      <c r="F622" s="12" t="s">
        <v>5</v>
      </c>
    </row>
    <row r="623" spans="1:6" x14ac:dyDescent="0.3">
      <c r="A623" s="11">
        <f>A587+1</f>
        <v>18</v>
      </c>
      <c r="B623" s="4">
        <f>B587+7</f>
        <v>45411</v>
      </c>
      <c r="C623" s="4">
        <f t="shared" ref="C623:F623" si="65">C587+7</f>
        <v>45412</v>
      </c>
      <c r="D623" s="4">
        <f t="shared" si="65"/>
        <v>45413</v>
      </c>
      <c r="E623" s="4">
        <f t="shared" si="65"/>
        <v>45414</v>
      </c>
      <c r="F623" s="4">
        <f t="shared" si="65"/>
        <v>45415</v>
      </c>
    </row>
    <row r="624" spans="1:6" x14ac:dyDescent="0.3">
      <c r="A624" s="12">
        <f>A588</f>
        <v>0</v>
      </c>
      <c r="B624" s="1"/>
      <c r="C624" s="26"/>
      <c r="D624" s="1"/>
      <c r="E624" s="21"/>
      <c r="F624" s="1"/>
    </row>
    <row r="625" spans="1:6" x14ac:dyDescent="0.3">
      <c r="A625" s="13">
        <f>A589</f>
        <v>0</v>
      </c>
      <c r="B625" s="10" t="s">
        <v>345</v>
      </c>
      <c r="C625" s="24" t="s">
        <v>344</v>
      </c>
      <c r="D625" s="10"/>
      <c r="E625" s="10" t="s">
        <v>348</v>
      </c>
      <c r="F625" s="10" t="s">
        <v>16</v>
      </c>
    </row>
    <row r="626" spans="1:6" x14ac:dyDescent="0.3">
      <c r="A626" s="13" t="str">
        <f t="shared" ref="A626:A630" si="66">A590</f>
        <v>Menü</v>
      </c>
      <c r="B626" s="10" t="s">
        <v>346</v>
      </c>
      <c r="C626" s="24" t="s">
        <v>342</v>
      </c>
      <c r="D626" s="10" t="s">
        <v>350</v>
      </c>
      <c r="E626" s="10" t="s">
        <v>184</v>
      </c>
      <c r="F626" s="10" t="s">
        <v>102</v>
      </c>
    </row>
    <row r="627" spans="1:6" x14ac:dyDescent="0.3">
      <c r="A627" s="13">
        <f t="shared" si="66"/>
        <v>1</v>
      </c>
      <c r="B627" s="10" t="s">
        <v>347</v>
      </c>
      <c r="C627" s="24" t="s">
        <v>343</v>
      </c>
      <c r="D627" s="10"/>
      <c r="E627" s="10"/>
      <c r="F627" s="10"/>
    </row>
    <row r="628" spans="1:6" x14ac:dyDescent="0.3">
      <c r="A628" s="13">
        <f t="shared" si="66"/>
        <v>0</v>
      </c>
      <c r="B628" s="10"/>
      <c r="C628" s="24"/>
      <c r="D628" s="10"/>
      <c r="E628" s="10"/>
      <c r="F628" s="10"/>
    </row>
    <row r="629" spans="1:6" x14ac:dyDescent="0.3">
      <c r="A629" s="13">
        <f t="shared" si="66"/>
        <v>0</v>
      </c>
      <c r="B629" s="10"/>
      <c r="C629" s="24"/>
      <c r="D629" s="27"/>
      <c r="E629" s="27"/>
      <c r="F629" s="10"/>
    </row>
    <row r="630" spans="1:6" x14ac:dyDescent="0.3">
      <c r="A630" s="11" t="str">
        <f t="shared" si="66"/>
        <v xml:space="preserve"> </v>
      </c>
      <c r="B630" s="11" t="s">
        <v>31</v>
      </c>
      <c r="C630" s="23" t="s">
        <v>193</v>
      </c>
      <c r="D630" s="11"/>
      <c r="E630" s="11" t="s">
        <v>349</v>
      </c>
      <c r="F630" s="11" t="s">
        <v>234</v>
      </c>
    </row>
    <row r="631" spans="1:6" x14ac:dyDescent="0.3">
      <c r="A631" s="12">
        <f>A595</f>
        <v>0</v>
      </c>
      <c r="C631" s="14"/>
      <c r="D631" s="14"/>
      <c r="E631" s="14"/>
      <c r="F631" s="14"/>
    </row>
    <row r="632" spans="1:6" x14ac:dyDescent="0.3">
      <c r="A632" s="13">
        <f>A596</f>
        <v>0</v>
      </c>
      <c r="B632" s="10" t="s">
        <v>351</v>
      </c>
      <c r="C632" s="10" t="s">
        <v>125</v>
      </c>
      <c r="D632" s="10"/>
      <c r="E632" s="10" t="s">
        <v>354</v>
      </c>
      <c r="F632" s="10" t="s">
        <v>145</v>
      </c>
    </row>
    <row r="633" spans="1:6" x14ac:dyDescent="0.3">
      <c r="A633" s="13" t="str">
        <f t="shared" ref="A633:A637" si="67">A597</f>
        <v>Menü</v>
      </c>
      <c r="B633" t="s">
        <v>352</v>
      </c>
      <c r="C633" s="10" t="s">
        <v>123</v>
      </c>
      <c r="D633" s="10" t="s">
        <v>350</v>
      </c>
      <c r="E633" s="10" t="s">
        <v>355</v>
      </c>
      <c r="F633" s="10" t="s">
        <v>219</v>
      </c>
    </row>
    <row r="634" spans="1:6" x14ac:dyDescent="0.3">
      <c r="A634" s="13" t="str">
        <f t="shared" si="67"/>
        <v>Vegetarisch</v>
      </c>
      <c r="C634" s="10"/>
      <c r="D634" s="10"/>
      <c r="E634" s="10"/>
      <c r="F634" s="10"/>
    </row>
    <row r="635" spans="1:6" x14ac:dyDescent="0.3">
      <c r="A635" s="13">
        <f t="shared" si="67"/>
        <v>0</v>
      </c>
      <c r="B635" s="10"/>
      <c r="C635" s="10"/>
      <c r="D635" s="10"/>
      <c r="E635" s="10"/>
      <c r="F635" s="10"/>
    </row>
    <row r="636" spans="1:6" x14ac:dyDescent="0.3">
      <c r="A636" s="13">
        <f t="shared" si="67"/>
        <v>0</v>
      </c>
      <c r="B636" s="10"/>
      <c r="C636" s="10"/>
      <c r="D636" s="10"/>
      <c r="E636" s="10"/>
      <c r="F636" s="10"/>
    </row>
    <row r="637" spans="1:6" x14ac:dyDescent="0.3">
      <c r="A637" s="11" t="str">
        <f t="shared" si="67"/>
        <v>enthält:</v>
      </c>
      <c r="B637" s="11" t="s">
        <v>353</v>
      </c>
      <c r="C637" s="23" t="s">
        <v>301</v>
      </c>
      <c r="D637" s="11"/>
      <c r="E637" s="11" t="s">
        <v>356</v>
      </c>
      <c r="F637" s="11" t="s">
        <v>353</v>
      </c>
    </row>
    <row r="638" spans="1:6" x14ac:dyDescent="0.3">
      <c r="A638" s="12">
        <f>A602</f>
        <v>0</v>
      </c>
      <c r="B638" s="2"/>
      <c r="C638" s="2"/>
      <c r="D638" s="2"/>
      <c r="E638" s="2"/>
      <c r="F638" s="2"/>
    </row>
    <row r="639" spans="1:6" x14ac:dyDescent="0.3">
      <c r="A639" s="13">
        <f>A603</f>
        <v>0</v>
      </c>
      <c r="B639" s="3"/>
      <c r="C639" s="3"/>
      <c r="D639" s="3"/>
      <c r="E639" s="3"/>
      <c r="F639" s="3"/>
    </row>
    <row r="640" spans="1:6" x14ac:dyDescent="0.3">
      <c r="A640" s="13">
        <f>A604</f>
        <v>0</v>
      </c>
      <c r="B640" s="3" t="s">
        <v>357</v>
      </c>
      <c r="C640" s="3" t="s">
        <v>49</v>
      </c>
      <c r="D640" s="3"/>
      <c r="E640" s="3" t="s">
        <v>8</v>
      </c>
      <c r="F640" s="3" t="s">
        <v>47</v>
      </c>
    </row>
    <row r="641" spans="1:6" x14ac:dyDescent="0.3">
      <c r="A641" s="13">
        <f t="shared" ref="A641:A644" si="68">A605</f>
        <v>0</v>
      </c>
      <c r="B641" s="3"/>
      <c r="C641" s="3"/>
      <c r="D641" s="3"/>
      <c r="E641" s="3"/>
      <c r="F641" s="3"/>
    </row>
    <row r="642" spans="1:6" x14ac:dyDescent="0.3">
      <c r="A642" s="13">
        <f t="shared" si="68"/>
        <v>0</v>
      </c>
      <c r="B642" s="3"/>
      <c r="C642" s="3"/>
      <c r="D642" s="3"/>
      <c r="E642" s="3"/>
      <c r="F642" s="3"/>
    </row>
    <row r="643" spans="1:6" x14ac:dyDescent="0.3">
      <c r="A643" s="13">
        <f t="shared" si="68"/>
        <v>0</v>
      </c>
      <c r="B643" s="3"/>
      <c r="C643" s="3"/>
      <c r="D643" s="3"/>
      <c r="E643" s="3"/>
      <c r="F643" s="3"/>
    </row>
    <row r="644" spans="1:6" x14ac:dyDescent="0.3">
      <c r="A644" s="11" t="str">
        <f t="shared" si="68"/>
        <v>enthält:</v>
      </c>
      <c r="B644" s="11"/>
      <c r="C644" s="23" t="s">
        <v>10</v>
      </c>
      <c r="D644" s="11"/>
      <c r="E644" s="11"/>
      <c r="F644" s="11"/>
    </row>
    <row r="645" spans="1:6" x14ac:dyDescent="0.3">
      <c r="D645" s="16" t="s">
        <v>11</v>
      </c>
    </row>
    <row r="649" spans="1:6" x14ac:dyDescent="0.3">
      <c r="A649" s="5"/>
      <c r="B649" s="6"/>
      <c r="C649" s="6"/>
      <c r="D649" s="6"/>
      <c r="E649" s="6"/>
      <c r="F649" s="7"/>
    </row>
    <row r="650" spans="1:6" x14ac:dyDescent="0.3">
      <c r="A650" s="8"/>
      <c r="F650" s="9"/>
    </row>
    <row r="651" spans="1:6" x14ac:dyDescent="0.3">
      <c r="A651" s="8"/>
      <c r="F651" s="9"/>
    </row>
    <row r="652" spans="1:6" x14ac:dyDescent="0.3">
      <c r="A652" s="8"/>
      <c r="F652" s="9"/>
    </row>
    <row r="653" spans="1:6" x14ac:dyDescent="0.3">
      <c r="A653" s="8"/>
      <c r="F653" s="9"/>
    </row>
    <row r="654" spans="1:6" x14ac:dyDescent="0.3">
      <c r="A654" s="8"/>
      <c r="F654" s="9"/>
    </row>
    <row r="655" spans="1:6" x14ac:dyDescent="0.3">
      <c r="A655" s="8"/>
      <c r="F655" s="9"/>
    </row>
    <row r="656" spans="1:6" x14ac:dyDescent="0.3">
      <c r="A656" s="8"/>
      <c r="F656" s="9"/>
    </row>
    <row r="657" spans="1:6" x14ac:dyDescent="0.3">
      <c r="A657" s="8"/>
      <c r="F657" s="9"/>
    </row>
    <row r="658" spans="1:6" x14ac:dyDescent="0.3">
      <c r="A658" s="11" t="s">
        <v>0</v>
      </c>
      <c r="B658" s="12" t="s">
        <v>1</v>
      </c>
      <c r="C658" s="12" t="s">
        <v>2</v>
      </c>
      <c r="D658" s="12" t="s">
        <v>3</v>
      </c>
      <c r="E658" s="12" t="s">
        <v>4</v>
      </c>
      <c r="F658" s="12" t="s">
        <v>5</v>
      </c>
    </row>
    <row r="659" spans="1:6" x14ac:dyDescent="0.3">
      <c r="A659" s="11">
        <f>A623+1</f>
        <v>19</v>
      </c>
      <c r="B659" s="4">
        <f>B623+7</f>
        <v>45418</v>
      </c>
      <c r="C659" s="4">
        <f t="shared" ref="C659:F659" si="69">C623+7</f>
        <v>45419</v>
      </c>
      <c r="D659" s="4">
        <f t="shared" si="69"/>
        <v>45420</v>
      </c>
      <c r="E659" s="4">
        <f t="shared" si="69"/>
        <v>45421</v>
      </c>
      <c r="F659" s="4">
        <f t="shared" si="69"/>
        <v>45422</v>
      </c>
    </row>
    <row r="660" spans="1:6" x14ac:dyDescent="0.3">
      <c r="A660" s="12">
        <f>A624</f>
        <v>0</v>
      </c>
      <c r="B660" s="1"/>
      <c r="C660" s="26"/>
      <c r="D660" s="1"/>
      <c r="E660" s="21"/>
      <c r="F660" s="1"/>
    </row>
    <row r="661" spans="1:6" x14ac:dyDescent="0.3">
      <c r="A661" s="13">
        <f>A625</f>
        <v>0</v>
      </c>
      <c r="B661" s="10" t="s">
        <v>148</v>
      </c>
      <c r="C661" s="24" t="s">
        <v>142</v>
      </c>
      <c r="D661" s="10" t="s">
        <v>358</v>
      </c>
      <c r="E661" s="25"/>
      <c r="F661" s="10"/>
    </row>
    <row r="662" spans="1:6" x14ac:dyDescent="0.3">
      <c r="A662" s="13" t="str">
        <f t="shared" ref="A662:A666" si="70">A626</f>
        <v>Menü</v>
      </c>
      <c r="B662" s="10" t="s">
        <v>294</v>
      </c>
      <c r="C662" s="24" t="s">
        <v>143</v>
      </c>
      <c r="D662" s="10" t="s">
        <v>146</v>
      </c>
      <c r="E662" s="25" t="s">
        <v>350</v>
      </c>
      <c r="F662" s="10" t="s">
        <v>350</v>
      </c>
    </row>
    <row r="663" spans="1:6" x14ac:dyDescent="0.3">
      <c r="A663" s="13">
        <f t="shared" si="70"/>
        <v>1</v>
      </c>
      <c r="B663" s="10" t="s">
        <v>360</v>
      </c>
      <c r="C663" s="24"/>
      <c r="D663" s="10" t="s">
        <v>28</v>
      </c>
      <c r="E663" s="25"/>
      <c r="F663" s="10"/>
    </row>
    <row r="664" spans="1:6" x14ac:dyDescent="0.3">
      <c r="A664" s="13">
        <f t="shared" si="70"/>
        <v>0</v>
      </c>
      <c r="B664" s="10"/>
      <c r="C664" s="24"/>
      <c r="D664" s="10"/>
      <c r="E664" s="25"/>
      <c r="F664" s="10"/>
    </row>
    <row r="665" spans="1:6" x14ac:dyDescent="0.3">
      <c r="A665" s="13">
        <f t="shared" si="70"/>
        <v>0</v>
      </c>
      <c r="B665" s="10"/>
      <c r="C665" s="24"/>
      <c r="D665" s="27"/>
      <c r="E665" s="25"/>
      <c r="F665" s="10"/>
    </row>
    <row r="666" spans="1:6" x14ac:dyDescent="0.3">
      <c r="A666" s="11" t="str">
        <f t="shared" si="70"/>
        <v xml:space="preserve"> </v>
      </c>
      <c r="B666" s="11" t="s">
        <v>105</v>
      </c>
      <c r="C666" s="23" t="s">
        <v>359</v>
      </c>
      <c r="D666" s="11" t="s">
        <v>31</v>
      </c>
      <c r="E666" s="11"/>
      <c r="F666" s="11"/>
    </row>
    <row r="667" spans="1:6" x14ac:dyDescent="0.3">
      <c r="A667" s="12">
        <f>A631</f>
        <v>0</v>
      </c>
      <c r="C667" s="14"/>
      <c r="D667" s="14"/>
      <c r="E667" s="14"/>
      <c r="F667" s="14"/>
    </row>
    <row r="668" spans="1:6" x14ac:dyDescent="0.3">
      <c r="A668" s="13">
        <f>A632</f>
        <v>0</v>
      </c>
      <c r="C668" s="10" t="s">
        <v>364</v>
      </c>
      <c r="D668" s="10" t="s">
        <v>97</v>
      </c>
      <c r="E668" s="10"/>
      <c r="F668" s="10"/>
    </row>
    <row r="669" spans="1:6" x14ac:dyDescent="0.3">
      <c r="A669" s="13" t="str">
        <f t="shared" ref="A669:A673" si="71">A633</f>
        <v>Menü</v>
      </c>
      <c r="B669" t="s">
        <v>362</v>
      </c>
      <c r="C669" s="10" t="s">
        <v>365</v>
      </c>
      <c r="D669" s="10" t="s">
        <v>184</v>
      </c>
      <c r="E669" s="10" t="s">
        <v>350</v>
      </c>
      <c r="F669" s="10" t="s">
        <v>350</v>
      </c>
    </row>
    <row r="670" spans="1:6" x14ac:dyDescent="0.3">
      <c r="A670" s="13" t="str">
        <f t="shared" si="71"/>
        <v>Vegetarisch</v>
      </c>
      <c r="B670" t="s">
        <v>363</v>
      </c>
      <c r="C670" s="10" t="s">
        <v>366</v>
      </c>
      <c r="D670" s="10"/>
      <c r="E670" s="10"/>
      <c r="F670" s="10"/>
    </row>
    <row r="671" spans="1:6" x14ac:dyDescent="0.3">
      <c r="A671" s="13">
        <f t="shared" si="71"/>
        <v>0</v>
      </c>
      <c r="B671" s="10"/>
      <c r="C671" s="10"/>
      <c r="D671" s="10"/>
      <c r="E671" s="10"/>
      <c r="F671" s="10"/>
    </row>
    <row r="672" spans="1:6" x14ac:dyDescent="0.3">
      <c r="A672" s="13">
        <f t="shared" si="71"/>
        <v>0</v>
      </c>
      <c r="B672" s="10"/>
      <c r="C672" s="10"/>
      <c r="D672" s="10"/>
      <c r="E672" s="10"/>
      <c r="F672" s="10"/>
    </row>
    <row r="673" spans="1:6" x14ac:dyDescent="0.3">
      <c r="A673" s="11" t="str">
        <f t="shared" si="71"/>
        <v>enthält:</v>
      </c>
      <c r="B673" s="11" t="s">
        <v>31</v>
      </c>
      <c r="C673" s="23" t="s">
        <v>359</v>
      </c>
      <c r="D673" s="11" t="s">
        <v>31</v>
      </c>
      <c r="E673" s="11"/>
      <c r="F673" s="11"/>
    </row>
    <row r="674" spans="1:6" x14ac:dyDescent="0.3">
      <c r="A674" s="12">
        <f>A638</f>
        <v>0</v>
      </c>
      <c r="B674" s="2"/>
      <c r="C674" s="2"/>
      <c r="D674" s="2"/>
      <c r="E674" s="2"/>
      <c r="F674" s="2"/>
    </row>
    <row r="675" spans="1:6" x14ac:dyDescent="0.3">
      <c r="A675" s="13">
        <f>A639</f>
        <v>0</v>
      </c>
      <c r="B675" s="3"/>
      <c r="C675" s="3"/>
      <c r="D675" s="3"/>
      <c r="E675" s="3"/>
      <c r="F675" s="3"/>
    </row>
    <row r="676" spans="1:6" x14ac:dyDescent="0.3">
      <c r="A676" s="13">
        <f>A640</f>
        <v>0</v>
      </c>
      <c r="B676" s="3" t="s">
        <v>361</v>
      </c>
      <c r="C676" s="3" t="s">
        <v>229</v>
      </c>
      <c r="D676" s="3" t="s">
        <v>49</v>
      </c>
      <c r="E676" s="3"/>
      <c r="F676" s="3"/>
    </row>
    <row r="677" spans="1:6" x14ac:dyDescent="0.3">
      <c r="A677" s="13">
        <f t="shared" ref="A677:A680" si="72">A641</f>
        <v>0</v>
      </c>
      <c r="B677" s="3"/>
      <c r="C677" s="3"/>
      <c r="D677" s="3"/>
      <c r="E677" s="3"/>
      <c r="F677" s="3"/>
    </row>
    <row r="678" spans="1:6" x14ac:dyDescent="0.3">
      <c r="A678" s="13">
        <f t="shared" si="72"/>
        <v>0</v>
      </c>
      <c r="B678" s="3"/>
      <c r="C678" s="3"/>
      <c r="D678" s="3"/>
      <c r="E678" s="3"/>
      <c r="F678" s="3"/>
    </row>
    <row r="679" spans="1:6" x14ac:dyDescent="0.3">
      <c r="A679" s="13">
        <f t="shared" si="72"/>
        <v>0</v>
      </c>
      <c r="B679" s="3"/>
      <c r="C679" s="3"/>
      <c r="D679" s="3"/>
      <c r="E679" s="3"/>
      <c r="F679" s="3"/>
    </row>
    <row r="680" spans="1:6" x14ac:dyDescent="0.3">
      <c r="A680" s="11" t="str">
        <f t="shared" si="72"/>
        <v>enthält:</v>
      </c>
      <c r="B680" s="11"/>
      <c r="C680" s="23" t="s">
        <v>10</v>
      </c>
      <c r="D680" s="11"/>
      <c r="E680" s="11"/>
      <c r="F680" s="11"/>
    </row>
    <row r="681" spans="1:6" x14ac:dyDescent="0.3">
      <c r="D681" s="16" t="s">
        <v>11</v>
      </c>
    </row>
    <row r="685" spans="1:6" x14ac:dyDescent="0.3">
      <c r="A685" s="5"/>
      <c r="B685" s="6"/>
      <c r="C685" s="6"/>
      <c r="D685" s="6"/>
      <c r="E685" s="6"/>
      <c r="F685" s="7"/>
    </row>
    <row r="686" spans="1:6" x14ac:dyDescent="0.3">
      <c r="A686" s="8"/>
      <c r="F686" s="9"/>
    </row>
    <row r="687" spans="1:6" x14ac:dyDescent="0.3">
      <c r="A687" s="8"/>
      <c r="F687" s="9"/>
    </row>
    <row r="688" spans="1:6" x14ac:dyDescent="0.3">
      <c r="A688" s="8"/>
      <c r="F688" s="9"/>
    </row>
    <row r="689" spans="1:6" x14ac:dyDescent="0.3">
      <c r="A689" s="8"/>
      <c r="F689" s="9"/>
    </row>
    <row r="690" spans="1:6" x14ac:dyDescent="0.3">
      <c r="A690" s="8"/>
      <c r="F690" s="9"/>
    </row>
    <row r="691" spans="1:6" x14ac:dyDescent="0.3">
      <c r="A691" s="8"/>
      <c r="F691" s="9"/>
    </row>
    <row r="692" spans="1:6" x14ac:dyDescent="0.3">
      <c r="A692" s="8"/>
      <c r="F692" s="9"/>
    </row>
    <row r="693" spans="1:6" x14ac:dyDescent="0.3">
      <c r="A693" s="8"/>
      <c r="F693" s="9"/>
    </row>
    <row r="694" spans="1:6" x14ac:dyDescent="0.3">
      <c r="A694" s="11" t="s">
        <v>0</v>
      </c>
      <c r="B694" s="12" t="s">
        <v>1</v>
      </c>
      <c r="C694" s="12" t="s">
        <v>2</v>
      </c>
      <c r="D694" s="12" t="s">
        <v>3</v>
      </c>
      <c r="E694" s="12" t="s">
        <v>4</v>
      </c>
      <c r="F694" s="12" t="s">
        <v>5</v>
      </c>
    </row>
    <row r="695" spans="1:6" x14ac:dyDescent="0.3">
      <c r="A695" s="11">
        <f>A659+1</f>
        <v>20</v>
      </c>
      <c r="B695" s="4">
        <f>B659+7</f>
        <v>45425</v>
      </c>
      <c r="C695" s="4">
        <f t="shared" ref="C695:F695" si="73">C659+7</f>
        <v>45426</v>
      </c>
      <c r="D695" s="4">
        <f t="shared" si="73"/>
        <v>45427</v>
      </c>
      <c r="E695" s="4">
        <f t="shared" si="73"/>
        <v>45428</v>
      </c>
      <c r="F695" s="4">
        <f t="shared" si="73"/>
        <v>45429</v>
      </c>
    </row>
    <row r="696" spans="1:6" x14ac:dyDescent="0.3">
      <c r="A696" s="12">
        <f>A660</f>
        <v>0</v>
      </c>
      <c r="B696" s="1"/>
      <c r="C696" s="26"/>
      <c r="D696" s="32" t="s">
        <v>377</v>
      </c>
      <c r="E696" s="21"/>
      <c r="F696" s="1"/>
    </row>
    <row r="697" spans="1:6" x14ac:dyDescent="0.3">
      <c r="A697" s="13">
        <f>A661</f>
        <v>0</v>
      </c>
      <c r="B697" s="10" t="s">
        <v>249</v>
      </c>
      <c r="C697" s="24" t="s">
        <v>369</v>
      </c>
      <c r="D697" s="10" t="s">
        <v>129</v>
      </c>
      <c r="E697" s="25" t="s">
        <v>370</v>
      </c>
      <c r="F697" s="10" t="s">
        <v>179</v>
      </c>
    </row>
    <row r="698" spans="1:6" x14ac:dyDescent="0.3">
      <c r="A698" s="13" t="str">
        <f t="shared" ref="A698:A702" si="74">A662</f>
        <v>Menü</v>
      </c>
      <c r="B698" s="10" t="s">
        <v>141</v>
      </c>
      <c r="C698" s="24" t="s">
        <v>40</v>
      </c>
      <c r="D698" s="10" t="s">
        <v>265</v>
      </c>
      <c r="E698" s="25" t="s">
        <v>371</v>
      </c>
      <c r="F698" s="10" t="s">
        <v>373</v>
      </c>
    </row>
    <row r="699" spans="1:6" x14ac:dyDescent="0.3">
      <c r="A699" s="13">
        <f t="shared" si="74"/>
        <v>1</v>
      </c>
      <c r="B699" s="10"/>
      <c r="C699" s="24"/>
      <c r="D699" s="10" t="s">
        <v>184</v>
      </c>
      <c r="E699" s="25" t="s">
        <v>372</v>
      </c>
      <c r="F699" s="10" t="s">
        <v>65</v>
      </c>
    </row>
    <row r="700" spans="1:6" x14ac:dyDescent="0.3">
      <c r="A700" s="13">
        <f t="shared" si="74"/>
        <v>0</v>
      </c>
      <c r="B700" s="10"/>
      <c r="C700" s="24"/>
      <c r="D700" s="10"/>
      <c r="E700" s="25"/>
      <c r="F700" s="10"/>
    </row>
    <row r="701" spans="1:6" x14ac:dyDescent="0.3">
      <c r="A701" s="13">
        <f t="shared" si="74"/>
        <v>0</v>
      </c>
      <c r="B701" s="10"/>
      <c r="C701" s="24"/>
      <c r="D701" s="27"/>
      <c r="E701" s="25"/>
      <c r="F701" s="10"/>
    </row>
    <row r="702" spans="1:6" x14ac:dyDescent="0.3">
      <c r="A702" s="11" t="str">
        <f t="shared" si="74"/>
        <v xml:space="preserve"> </v>
      </c>
      <c r="B702" s="11" t="s">
        <v>31</v>
      </c>
      <c r="C702" s="23" t="s">
        <v>136</v>
      </c>
      <c r="D702" s="11" t="s">
        <v>31</v>
      </c>
      <c r="E702" s="11" t="s">
        <v>31</v>
      </c>
      <c r="F702" s="11" t="s">
        <v>382</v>
      </c>
    </row>
    <row r="703" spans="1:6" x14ac:dyDescent="0.3">
      <c r="A703" s="12">
        <f>A667</f>
        <v>0</v>
      </c>
      <c r="C703" s="14"/>
      <c r="D703" s="36" t="s">
        <v>377</v>
      </c>
      <c r="E703" s="14"/>
      <c r="F703" s="14"/>
    </row>
    <row r="704" spans="1:6" x14ac:dyDescent="0.3">
      <c r="A704" s="13">
        <f>A668</f>
        <v>0</v>
      </c>
      <c r="B704" s="10" t="s">
        <v>145</v>
      </c>
      <c r="C704" s="10" t="s">
        <v>374</v>
      </c>
      <c r="D704" s="10" t="s">
        <v>275</v>
      </c>
      <c r="E704" s="10" t="s">
        <v>380</v>
      </c>
      <c r="F704" s="10" t="s">
        <v>206</v>
      </c>
    </row>
    <row r="705" spans="1:6" x14ac:dyDescent="0.3">
      <c r="A705" s="13" t="str">
        <f t="shared" ref="A705:A709" si="75">A669</f>
        <v>Menü</v>
      </c>
      <c r="B705" t="s">
        <v>367</v>
      </c>
      <c r="C705" s="10" t="s">
        <v>375</v>
      </c>
      <c r="D705" s="10" t="s">
        <v>378</v>
      </c>
      <c r="E705" s="10" t="s">
        <v>381</v>
      </c>
      <c r="F705" s="10" t="s">
        <v>40</v>
      </c>
    </row>
    <row r="706" spans="1:6" x14ac:dyDescent="0.3">
      <c r="A706" s="13" t="str">
        <f t="shared" si="75"/>
        <v>Vegetarisch</v>
      </c>
      <c r="C706" s="10" t="s">
        <v>233</v>
      </c>
      <c r="D706" s="10"/>
      <c r="E706" s="10"/>
      <c r="F706" s="10"/>
    </row>
    <row r="707" spans="1:6" x14ac:dyDescent="0.3">
      <c r="A707" s="13">
        <f t="shared" si="75"/>
        <v>0</v>
      </c>
      <c r="B707" s="10"/>
      <c r="C707" s="10"/>
      <c r="D707" s="10"/>
      <c r="E707" s="10"/>
      <c r="F707" s="10"/>
    </row>
    <row r="708" spans="1:6" x14ac:dyDescent="0.3">
      <c r="A708" s="13">
        <f t="shared" si="75"/>
        <v>0</v>
      </c>
      <c r="B708" s="10"/>
      <c r="C708" s="10"/>
      <c r="D708" s="10"/>
      <c r="E708" s="10"/>
      <c r="F708" s="10"/>
    </row>
    <row r="709" spans="1:6" x14ac:dyDescent="0.3">
      <c r="A709" s="11" t="str">
        <f t="shared" si="75"/>
        <v>enthält:</v>
      </c>
      <c r="B709" s="11" t="s">
        <v>368</v>
      </c>
      <c r="C709" s="23" t="s">
        <v>376</v>
      </c>
      <c r="D709" s="11" t="s">
        <v>379</v>
      </c>
      <c r="E709" s="11" t="s">
        <v>221</v>
      </c>
      <c r="F709" s="11" t="s">
        <v>368</v>
      </c>
    </row>
    <row r="710" spans="1:6" x14ac:dyDescent="0.3">
      <c r="A710" s="12">
        <f>A674</f>
        <v>0</v>
      </c>
      <c r="B710" s="2"/>
      <c r="C710" s="2"/>
      <c r="D710" s="2"/>
      <c r="E710" s="2"/>
      <c r="F710" s="2"/>
    </row>
    <row r="711" spans="1:6" x14ac:dyDescent="0.3">
      <c r="A711" s="13">
        <f>A675</f>
        <v>0</v>
      </c>
      <c r="B711" s="3"/>
      <c r="C711" s="3"/>
      <c r="D711" s="3"/>
      <c r="E711" s="3"/>
      <c r="F711" s="3"/>
    </row>
    <row r="712" spans="1:6" x14ac:dyDescent="0.3">
      <c r="A712" s="13">
        <f>A676</f>
        <v>0</v>
      </c>
      <c r="B712" s="3" t="s">
        <v>47</v>
      </c>
      <c r="C712" s="3" t="s">
        <v>229</v>
      </c>
      <c r="D712" s="3" t="s">
        <v>48</v>
      </c>
      <c r="E712" s="3" t="s">
        <v>49</v>
      </c>
      <c r="F712" s="3" t="s">
        <v>89</v>
      </c>
    </row>
    <row r="713" spans="1:6" x14ac:dyDescent="0.3">
      <c r="A713" s="13">
        <f t="shared" ref="A713:A716" si="76">A677</f>
        <v>0</v>
      </c>
      <c r="B713" s="3"/>
      <c r="C713" s="3"/>
      <c r="D713" s="3"/>
      <c r="E713" s="3"/>
      <c r="F713" s="3"/>
    </row>
    <row r="714" spans="1:6" x14ac:dyDescent="0.3">
      <c r="A714" s="13">
        <f t="shared" si="76"/>
        <v>0</v>
      </c>
      <c r="B714" s="3"/>
      <c r="C714" s="3"/>
      <c r="D714" s="3"/>
      <c r="E714" s="3"/>
      <c r="F714" s="3"/>
    </row>
    <row r="715" spans="1:6" x14ac:dyDescent="0.3">
      <c r="A715" s="13">
        <f t="shared" si="76"/>
        <v>0</v>
      </c>
      <c r="B715" s="3"/>
      <c r="C715" s="3"/>
      <c r="D715" s="3"/>
      <c r="E715" s="3"/>
      <c r="F715" s="3"/>
    </row>
    <row r="716" spans="1:6" x14ac:dyDescent="0.3">
      <c r="A716" s="11" t="str">
        <f t="shared" si="76"/>
        <v>enthält:</v>
      </c>
      <c r="B716" s="11"/>
      <c r="C716" s="23" t="s">
        <v>10</v>
      </c>
      <c r="D716" s="11"/>
      <c r="E716" s="11"/>
      <c r="F716" s="11"/>
    </row>
    <row r="717" spans="1:6" x14ac:dyDescent="0.3">
      <c r="D717" s="16" t="s">
        <v>11</v>
      </c>
    </row>
    <row r="721" spans="1:6" x14ac:dyDescent="0.3">
      <c r="A721" s="5"/>
      <c r="B721" s="6"/>
      <c r="C721" s="6"/>
      <c r="D721" s="6"/>
      <c r="E721" s="6"/>
      <c r="F721" s="7"/>
    </row>
    <row r="722" spans="1:6" x14ac:dyDescent="0.3">
      <c r="A722" s="8"/>
      <c r="F722" s="9"/>
    </row>
    <row r="723" spans="1:6" x14ac:dyDescent="0.3">
      <c r="A723" s="8"/>
      <c r="F723" s="9"/>
    </row>
    <row r="724" spans="1:6" x14ac:dyDescent="0.3">
      <c r="A724" s="8"/>
      <c r="F724" s="9"/>
    </row>
    <row r="725" spans="1:6" x14ac:dyDescent="0.3">
      <c r="A725" s="8"/>
      <c r="F725" s="9"/>
    </row>
    <row r="726" spans="1:6" x14ac:dyDescent="0.3">
      <c r="A726" s="8"/>
      <c r="F726" s="9"/>
    </row>
    <row r="727" spans="1:6" x14ac:dyDescent="0.3">
      <c r="A727" s="8"/>
      <c r="F727" s="9"/>
    </row>
    <row r="728" spans="1:6" x14ac:dyDescent="0.3">
      <c r="A728" s="8"/>
      <c r="F728" s="9"/>
    </row>
    <row r="729" spans="1:6" x14ac:dyDescent="0.3">
      <c r="A729" s="8"/>
      <c r="F729" s="9"/>
    </row>
    <row r="730" spans="1:6" x14ac:dyDescent="0.3">
      <c r="A730" s="11" t="s">
        <v>0</v>
      </c>
      <c r="B730" s="12" t="s">
        <v>1</v>
      </c>
      <c r="C730" s="12" t="s">
        <v>2</v>
      </c>
      <c r="D730" s="12" t="s">
        <v>3</v>
      </c>
      <c r="E730" s="12" t="s">
        <v>4</v>
      </c>
      <c r="F730" s="12" t="s">
        <v>5</v>
      </c>
    </row>
    <row r="731" spans="1:6" x14ac:dyDescent="0.3">
      <c r="A731" s="11">
        <f>A695+1</f>
        <v>21</v>
      </c>
      <c r="B731" s="4">
        <f>B695+7</f>
        <v>45432</v>
      </c>
      <c r="C731" s="4">
        <f t="shared" ref="C731:F731" si="77">C695+7</f>
        <v>45433</v>
      </c>
      <c r="D731" s="4">
        <f t="shared" si="77"/>
        <v>45434</v>
      </c>
      <c r="E731" s="4">
        <f t="shared" si="77"/>
        <v>45435</v>
      </c>
      <c r="F731" s="4">
        <f t="shared" si="77"/>
        <v>45436</v>
      </c>
    </row>
    <row r="732" spans="1:6" x14ac:dyDescent="0.3">
      <c r="A732" s="12">
        <f>A696</f>
        <v>0</v>
      </c>
      <c r="B732" s="1"/>
      <c r="C732" s="26"/>
      <c r="D732" s="1"/>
      <c r="E732" s="21"/>
      <c r="F732" s="1"/>
    </row>
    <row r="733" spans="1:6" x14ac:dyDescent="0.3">
      <c r="A733" s="13">
        <f>A697</f>
        <v>0</v>
      </c>
      <c r="B733" s="10"/>
      <c r="C733" s="24"/>
      <c r="D733" s="10"/>
      <c r="E733" s="25"/>
      <c r="F733" s="10"/>
    </row>
    <row r="734" spans="1:6" x14ac:dyDescent="0.3">
      <c r="A734" s="13" t="str">
        <f t="shared" ref="A734:A738" si="78">A698</f>
        <v>Menü</v>
      </c>
      <c r="B734" s="10"/>
      <c r="C734" s="24"/>
      <c r="D734" s="10"/>
      <c r="E734" s="25"/>
      <c r="F734" s="10"/>
    </row>
    <row r="735" spans="1:6" x14ac:dyDescent="0.3">
      <c r="A735" s="13">
        <f t="shared" si="78"/>
        <v>1</v>
      </c>
      <c r="B735" s="10"/>
      <c r="C735" s="24"/>
      <c r="D735" s="10"/>
      <c r="E735" s="25"/>
      <c r="F735" s="10"/>
    </row>
    <row r="736" spans="1:6" x14ac:dyDescent="0.3">
      <c r="A736" s="13">
        <f t="shared" si="78"/>
        <v>0</v>
      </c>
      <c r="B736" s="10"/>
      <c r="C736" s="24"/>
      <c r="D736" s="10"/>
      <c r="E736" s="25"/>
      <c r="F736" s="10"/>
    </row>
    <row r="737" spans="1:6" x14ac:dyDescent="0.3">
      <c r="A737" s="13">
        <f t="shared" si="78"/>
        <v>0</v>
      </c>
      <c r="B737" s="10"/>
      <c r="C737" s="24"/>
      <c r="D737" s="27"/>
      <c r="E737" s="25"/>
      <c r="F737" s="10"/>
    </row>
    <row r="738" spans="1:6" x14ac:dyDescent="0.3">
      <c r="A738" s="11" t="str">
        <f t="shared" si="78"/>
        <v xml:space="preserve"> </v>
      </c>
      <c r="B738" s="11"/>
      <c r="C738" s="23" t="s">
        <v>10</v>
      </c>
      <c r="D738" s="11"/>
      <c r="E738" s="11"/>
      <c r="F738" s="11"/>
    </row>
    <row r="739" spans="1:6" x14ac:dyDescent="0.3">
      <c r="A739" s="12">
        <f>A703</f>
        <v>0</v>
      </c>
      <c r="C739" s="14"/>
      <c r="D739" s="14"/>
      <c r="E739" s="14"/>
      <c r="F739" s="14"/>
    </row>
    <row r="740" spans="1:6" x14ac:dyDescent="0.3">
      <c r="A740" s="13">
        <f>A704</f>
        <v>0</v>
      </c>
      <c r="B740" s="10"/>
      <c r="C740" s="10"/>
      <c r="D740" s="10"/>
      <c r="E740" s="10"/>
      <c r="F740" s="10"/>
    </row>
    <row r="741" spans="1:6" x14ac:dyDescent="0.3">
      <c r="A741" s="13" t="str">
        <f t="shared" ref="A741:A745" si="79">A705</f>
        <v>Menü</v>
      </c>
      <c r="C741" s="10"/>
      <c r="D741" s="10"/>
      <c r="E741" s="10"/>
      <c r="F741" s="10"/>
    </row>
    <row r="742" spans="1:6" x14ac:dyDescent="0.3">
      <c r="A742" s="13" t="str">
        <f t="shared" si="79"/>
        <v>Vegetarisch</v>
      </c>
      <c r="C742" s="10"/>
      <c r="D742" s="10"/>
      <c r="E742" s="10"/>
      <c r="F742" s="10"/>
    </row>
    <row r="743" spans="1:6" x14ac:dyDescent="0.3">
      <c r="A743" s="13">
        <f t="shared" si="79"/>
        <v>0</v>
      </c>
      <c r="B743" s="10"/>
      <c r="C743" s="10"/>
      <c r="D743" s="10"/>
      <c r="E743" s="10"/>
      <c r="F743" s="10"/>
    </row>
    <row r="744" spans="1:6" x14ac:dyDescent="0.3">
      <c r="A744" s="13">
        <f t="shared" si="79"/>
        <v>0</v>
      </c>
      <c r="B744" s="10"/>
      <c r="C744" s="10"/>
      <c r="D744" s="10"/>
      <c r="E744" s="10"/>
      <c r="F744" s="10"/>
    </row>
    <row r="745" spans="1:6" x14ac:dyDescent="0.3">
      <c r="A745" s="11" t="str">
        <f t="shared" si="79"/>
        <v>enthält:</v>
      </c>
      <c r="B745" s="11"/>
      <c r="C745" s="23" t="s">
        <v>10</v>
      </c>
      <c r="D745" s="11"/>
      <c r="E745" s="11"/>
      <c r="F745" s="11"/>
    </row>
    <row r="746" spans="1:6" x14ac:dyDescent="0.3">
      <c r="A746" s="12">
        <f>A710</f>
        <v>0</v>
      </c>
      <c r="B746" s="2"/>
      <c r="C746" s="2"/>
      <c r="D746" s="2"/>
      <c r="E746" s="2"/>
      <c r="F746" s="2"/>
    </row>
    <row r="747" spans="1:6" x14ac:dyDescent="0.3">
      <c r="A747" s="13">
        <f>A711</f>
        <v>0</v>
      </c>
      <c r="B747" s="3"/>
      <c r="C747" s="3"/>
      <c r="D747" s="3"/>
      <c r="E747" s="3"/>
      <c r="F747" s="3"/>
    </row>
    <row r="748" spans="1:6" x14ac:dyDescent="0.3">
      <c r="A748" s="13">
        <f>A712</f>
        <v>0</v>
      </c>
      <c r="B748" s="3"/>
      <c r="C748" s="3"/>
      <c r="D748" s="3"/>
      <c r="E748" s="3"/>
      <c r="F748" s="3"/>
    </row>
    <row r="749" spans="1:6" x14ac:dyDescent="0.3">
      <c r="A749" s="13">
        <f t="shared" ref="A749:A752" si="80">A713</f>
        <v>0</v>
      </c>
      <c r="B749" s="3"/>
      <c r="C749" s="3"/>
      <c r="D749" s="3"/>
      <c r="E749" s="3"/>
      <c r="F749" s="3"/>
    </row>
    <row r="750" spans="1:6" x14ac:dyDescent="0.3">
      <c r="A750" s="13">
        <f t="shared" si="80"/>
        <v>0</v>
      </c>
      <c r="B750" s="3"/>
      <c r="C750" s="3"/>
      <c r="D750" s="3"/>
      <c r="E750" s="3"/>
      <c r="F750" s="3"/>
    </row>
    <row r="751" spans="1:6" x14ac:dyDescent="0.3">
      <c r="A751" s="13">
        <f t="shared" si="80"/>
        <v>0</v>
      </c>
      <c r="B751" s="3"/>
      <c r="C751" s="3"/>
      <c r="D751" s="3"/>
      <c r="E751" s="3"/>
      <c r="F751" s="3"/>
    </row>
    <row r="752" spans="1:6" x14ac:dyDescent="0.3">
      <c r="A752" s="11" t="str">
        <f t="shared" si="80"/>
        <v>enthält:</v>
      </c>
      <c r="B752" s="11"/>
      <c r="C752" s="23" t="s">
        <v>10</v>
      </c>
      <c r="D752" s="11"/>
      <c r="E752" s="11"/>
      <c r="F752" s="11"/>
    </row>
    <row r="753" spans="1:6" x14ac:dyDescent="0.3">
      <c r="D753" s="16" t="s">
        <v>11</v>
      </c>
    </row>
    <row r="757" spans="1:6" x14ac:dyDescent="0.3">
      <c r="A757" s="5"/>
      <c r="B757" s="6"/>
      <c r="C757" s="6"/>
      <c r="D757" s="6"/>
      <c r="E757" s="6"/>
      <c r="F757" s="7"/>
    </row>
    <row r="758" spans="1:6" x14ac:dyDescent="0.3">
      <c r="A758" s="8"/>
      <c r="F758" s="9"/>
    </row>
    <row r="759" spans="1:6" x14ac:dyDescent="0.3">
      <c r="A759" s="8"/>
      <c r="F759" s="9"/>
    </row>
    <row r="760" spans="1:6" x14ac:dyDescent="0.3">
      <c r="A760" s="8"/>
      <c r="F760" s="9"/>
    </row>
    <row r="761" spans="1:6" x14ac:dyDescent="0.3">
      <c r="A761" s="8"/>
      <c r="F761" s="9"/>
    </row>
    <row r="762" spans="1:6" x14ac:dyDescent="0.3">
      <c r="A762" s="8"/>
      <c r="F762" s="9"/>
    </row>
    <row r="763" spans="1:6" x14ac:dyDescent="0.3">
      <c r="A763" s="8"/>
      <c r="F763" s="9"/>
    </row>
    <row r="764" spans="1:6" x14ac:dyDescent="0.3">
      <c r="A764" s="8"/>
      <c r="F764" s="9"/>
    </row>
    <row r="765" spans="1:6" x14ac:dyDescent="0.3">
      <c r="A765" s="8"/>
      <c r="F765" s="9"/>
    </row>
    <row r="766" spans="1:6" x14ac:dyDescent="0.3">
      <c r="A766" s="11" t="s">
        <v>0</v>
      </c>
      <c r="B766" s="12" t="s">
        <v>1</v>
      </c>
      <c r="C766" s="12" t="s">
        <v>2</v>
      </c>
      <c r="D766" s="12" t="s">
        <v>3</v>
      </c>
      <c r="E766" s="12" t="s">
        <v>4</v>
      </c>
      <c r="F766" s="12" t="s">
        <v>5</v>
      </c>
    </row>
    <row r="767" spans="1:6" x14ac:dyDescent="0.3">
      <c r="A767" s="11">
        <f>A731+1</f>
        <v>22</v>
      </c>
      <c r="B767" s="4">
        <f>B731+7</f>
        <v>45439</v>
      </c>
      <c r="C767" s="4">
        <f t="shared" ref="C767:F767" si="81">C731+7</f>
        <v>45440</v>
      </c>
      <c r="D767" s="4">
        <f t="shared" si="81"/>
        <v>45441</v>
      </c>
      <c r="E767" s="4">
        <f t="shared" si="81"/>
        <v>45442</v>
      </c>
      <c r="F767" s="4">
        <f t="shared" si="81"/>
        <v>45443</v>
      </c>
    </row>
    <row r="768" spans="1:6" x14ac:dyDescent="0.3">
      <c r="A768" s="12">
        <f>A732</f>
        <v>0</v>
      </c>
      <c r="B768" s="1"/>
      <c r="C768" s="26"/>
      <c r="D768" s="1"/>
      <c r="E768" s="21"/>
      <c r="F768" s="1"/>
    </row>
    <row r="769" spans="1:6" x14ac:dyDescent="0.3">
      <c r="A769" s="13">
        <f>A733</f>
        <v>0</v>
      </c>
      <c r="B769" s="10"/>
      <c r="C769" s="24"/>
      <c r="D769" s="10"/>
      <c r="E769" s="25"/>
      <c r="F769" s="10"/>
    </row>
    <row r="770" spans="1:6" x14ac:dyDescent="0.3">
      <c r="A770" s="13" t="str">
        <f t="shared" ref="A770:A774" si="82">A734</f>
        <v>Menü</v>
      </c>
      <c r="B770" s="10"/>
      <c r="C770" s="24"/>
      <c r="D770" s="10"/>
      <c r="E770" s="25"/>
      <c r="F770" s="10"/>
    </row>
    <row r="771" spans="1:6" x14ac:dyDescent="0.3">
      <c r="A771" s="13">
        <f t="shared" si="82"/>
        <v>1</v>
      </c>
      <c r="B771" s="10"/>
      <c r="C771" s="24"/>
      <c r="D771" s="10"/>
      <c r="E771" s="25"/>
      <c r="F771" s="10"/>
    </row>
    <row r="772" spans="1:6" x14ac:dyDescent="0.3">
      <c r="A772" s="13">
        <f t="shared" si="82"/>
        <v>0</v>
      </c>
      <c r="B772" s="10"/>
      <c r="C772" s="24"/>
      <c r="D772" s="10"/>
      <c r="E772" s="25"/>
      <c r="F772" s="10"/>
    </row>
    <row r="773" spans="1:6" x14ac:dyDescent="0.3">
      <c r="A773" s="13">
        <f t="shared" si="82"/>
        <v>0</v>
      </c>
      <c r="B773" s="10"/>
      <c r="C773" s="24"/>
      <c r="D773" s="27"/>
      <c r="E773" s="25"/>
      <c r="F773" s="10"/>
    </row>
    <row r="774" spans="1:6" x14ac:dyDescent="0.3">
      <c r="A774" s="11" t="str">
        <f t="shared" si="82"/>
        <v xml:space="preserve"> </v>
      </c>
      <c r="B774" s="11"/>
      <c r="C774" s="23" t="s">
        <v>10</v>
      </c>
      <c r="D774" s="11"/>
      <c r="E774" s="11"/>
      <c r="F774" s="11"/>
    </row>
    <row r="775" spans="1:6" x14ac:dyDescent="0.3">
      <c r="A775" s="12">
        <f>A739</f>
        <v>0</v>
      </c>
      <c r="C775" s="14"/>
      <c r="D775" s="14"/>
      <c r="E775" s="14"/>
      <c r="F775" s="14"/>
    </row>
    <row r="776" spans="1:6" x14ac:dyDescent="0.3">
      <c r="A776" s="13">
        <f>A740</f>
        <v>0</v>
      </c>
      <c r="B776" s="10"/>
      <c r="C776" s="10"/>
      <c r="D776" s="10"/>
      <c r="E776" s="10"/>
      <c r="F776" s="10"/>
    </row>
    <row r="777" spans="1:6" x14ac:dyDescent="0.3">
      <c r="A777" s="13" t="str">
        <f t="shared" ref="A777:A781" si="83">A741</f>
        <v>Menü</v>
      </c>
      <c r="C777" s="10"/>
      <c r="D777" s="10"/>
      <c r="E777" s="10"/>
      <c r="F777" s="10"/>
    </row>
    <row r="778" spans="1:6" x14ac:dyDescent="0.3">
      <c r="A778" s="13" t="str">
        <f t="shared" si="83"/>
        <v>Vegetarisch</v>
      </c>
      <c r="C778" s="10"/>
      <c r="D778" s="10"/>
      <c r="E778" s="10"/>
      <c r="F778" s="10"/>
    </row>
    <row r="779" spans="1:6" x14ac:dyDescent="0.3">
      <c r="A779" s="13">
        <f t="shared" si="83"/>
        <v>0</v>
      </c>
      <c r="B779" s="10"/>
      <c r="C779" s="10"/>
      <c r="D779" s="10"/>
      <c r="E779" s="10"/>
      <c r="F779" s="10"/>
    </row>
    <row r="780" spans="1:6" x14ac:dyDescent="0.3">
      <c r="A780" s="13">
        <f t="shared" si="83"/>
        <v>0</v>
      </c>
      <c r="B780" s="10"/>
      <c r="C780" s="10"/>
      <c r="D780" s="10"/>
      <c r="E780" s="10"/>
      <c r="F780" s="10"/>
    </row>
    <row r="781" spans="1:6" x14ac:dyDescent="0.3">
      <c r="A781" s="11" t="str">
        <f t="shared" si="83"/>
        <v>enthält:</v>
      </c>
      <c r="B781" s="11"/>
      <c r="C781" s="23" t="s">
        <v>10</v>
      </c>
      <c r="D781" s="11"/>
      <c r="E781" s="11"/>
      <c r="F781" s="11"/>
    </row>
    <row r="782" spans="1:6" x14ac:dyDescent="0.3">
      <c r="A782" s="12">
        <f>A746</f>
        <v>0</v>
      </c>
      <c r="B782" s="2"/>
      <c r="C782" s="2"/>
      <c r="D782" s="2"/>
      <c r="E782" s="2"/>
      <c r="F782" s="2"/>
    </row>
    <row r="783" spans="1:6" x14ac:dyDescent="0.3">
      <c r="A783" s="13">
        <f>A747</f>
        <v>0</v>
      </c>
      <c r="B783" s="3"/>
      <c r="C783" s="3"/>
      <c r="D783" s="3"/>
      <c r="E783" s="3"/>
      <c r="F783" s="3"/>
    </row>
    <row r="784" spans="1:6" x14ac:dyDescent="0.3">
      <c r="A784" s="13">
        <f>A748</f>
        <v>0</v>
      </c>
      <c r="B784" s="3"/>
      <c r="C784" s="3"/>
      <c r="D784" s="3"/>
      <c r="E784" s="3"/>
      <c r="F784" s="3"/>
    </row>
    <row r="785" spans="1:6" x14ac:dyDescent="0.3">
      <c r="A785" s="13">
        <f t="shared" ref="A785:A788" si="84">A749</f>
        <v>0</v>
      </c>
      <c r="B785" s="3"/>
      <c r="C785" s="3"/>
      <c r="D785" s="3"/>
      <c r="E785" s="3"/>
      <c r="F785" s="3"/>
    </row>
    <row r="786" spans="1:6" x14ac:dyDescent="0.3">
      <c r="A786" s="13">
        <f t="shared" si="84"/>
        <v>0</v>
      </c>
      <c r="B786" s="3"/>
      <c r="C786" s="3"/>
      <c r="D786" s="3"/>
      <c r="E786" s="3"/>
      <c r="F786" s="3"/>
    </row>
    <row r="787" spans="1:6" x14ac:dyDescent="0.3">
      <c r="A787" s="13">
        <f t="shared" si="84"/>
        <v>0</v>
      </c>
      <c r="B787" s="3"/>
      <c r="C787" s="3"/>
      <c r="D787" s="3"/>
      <c r="E787" s="3"/>
      <c r="F787" s="3"/>
    </row>
    <row r="788" spans="1:6" x14ac:dyDescent="0.3">
      <c r="A788" s="11" t="str">
        <f t="shared" si="84"/>
        <v>enthält:</v>
      </c>
      <c r="B788" s="11"/>
      <c r="C788" s="23" t="s">
        <v>10</v>
      </c>
      <c r="D788" s="11"/>
      <c r="E788" s="11"/>
      <c r="F788" s="11"/>
    </row>
    <row r="789" spans="1:6" x14ac:dyDescent="0.3">
      <c r="D789" s="16" t="s">
        <v>11</v>
      </c>
    </row>
    <row r="793" spans="1:6" x14ac:dyDescent="0.3">
      <c r="A793" s="5"/>
      <c r="B793" s="6"/>
      <c r="C793" s="6"/>
      <c r="D793" s="6"/>
      <c r="E793" s="6"/>
      <c r="F793" s="7"/>
    </row>
    <row r="794" spans="1:6" x14ac:dyDescent="0.3">
      <c r="A794" s="8"/>
      <c r="F794" s="9"/>
    </row>
    <row r="795" spans="1:6" x14ac:dyDescent="0.3">
      <c r="A795" s="8"/>
      <c r="F795" s="9"/>
    </row>
    <row r="796" spans="1:6" x14ac:dyDescent="0.3">
      <c r="A796" s="8"/>
      <c r="F796" s="9"/>
    </row>
    <row r="797" spans="1:6" x14ac:dyDescent="0.3">
      <c r="A797" s="8"/>
      <c r="F797" s="9"/>
    </row>
    <row r="798" spans="1:6" x14ac:dyDescent="0.3">
      <c r="A798" s="8"/>
      <c r="F798" s="9"/>
    </row>
    <row r="799" spans="1:6" x14ac:dyDescent="0.3">
      <c r="A799" s="8"/>
      <c r="F799" s="9"/>
    </row>
    <row r="800" spans="1:6" x14ac:dyDescent="0.3">
      <c r="A800" s="8"/>
      <c r="F800" s="9"/>
    </row>
    <row r="801" spans="1:6" x14ac:dyDescent="0.3">
      <c r="A801" s="8"/>
      <c r="F801" s="9"/>
    </row>
    <row r="802" spans="1:6" x14ac:dyDescent="0.3">
      <c r="A802" s="11" t="s">
        <v>0</v>
      </c>
      <c r="B802" s="12" t="s">
        <v>1</v>
      </c>
      <c r="C802" s="12" t="s">
        <v>2</v>
      </c>
      <c r="D802" s="12" t="s">
        <v>3</v>
      </c>
      <c r="E802" s="12" t="s">
        <v>4</v>
      </c>
      <c r="F802" s="12" t="s">
        <v>5</v>
      </c>
    </row>
    <row r="803" spans="1:6" x14ac:dyDescent="0.3">
      <c r="A803" s="11">
        <f>A767+1</f>
        <v>23</v>
      </c>
      <c r="B803" s="4">
        <f>B767+7</f>
        <v>45446</v>
      </c>
      <c r="C803" s="4">
        <f t="shared" ref="C803:F803" si="85">C767+7</f>
        <v>45447</v>
      </c>
      <c r="D803" s="4">
        <f t="shared" si="85"/>
        <v>45448</v>
      </c>
      <c r="E803" s="4">
        <f t="shared" si="85"/>
        <v>45449</v>
      </c>
      <c r="F803" s="4">
        <f t="shared" si="85"/>
        <v>45450</v>
      </c>
    </row>
    <row r="804" spans="1:6" x14ac:dyDescent="0.3">
      <c r="A804" s="12">
        <f>A768</f>
        <v>0</v>
      </c>
      <c r="B804" s="1"/>
      <c r="C804" s="26"/>
      <c r="D804" s="1"/>
      <c r="E804" s="21"/>
      <c r="F804" s="1"/>
    </row>
    <row r="805" spans="1:6" x14ac:dyDescent="0.3">
      <c r="A805" s="13">
        <f>A769</f>
        <v>0</v>
      </c>
      <c r="B805" s="10"/>
      <c r="C805" s="24"/>
      <c r="D805" s="10"/>
      <c r="E805" s="25"/>
      <c r="F805" s="10"/>
    </row>
    <row r="806" spans="1:6" x14ac:dyDescent="0.3">
      <c r="A806" s="13" t="str">
        <f t="shared" ref="A806:A810" si="86">A770</f>
        <v>Menü</v>
      </c>
      <c r="B806" s="10"/>
      <c r="C806" s="24"/>
      <c r="D806" s="10"/>
      <c r="E806" s="25"/>
      <c r="F806" s="10"/>
    </row>
    <row r="807" spans="1:6" x14ac:dyDescent="0.3">
      <c r="A807" s="13">
        <f t="shared" si="86"/>
        <v>1</v>
      </c>
      <c r="B807" s="10"/>
      <c r="C807" s="24"/>
      <c r="D807" s="10"/>
      <c r="E807" s="25"/>
      <c r="F807" s="10"/>
    </row>
    <row r="808" spans="1:6" x14ac:dyDescent="0.3">
      <c r="A808" s="13">
        <f t="shared" si="86"/>
        <v>0</v>
      </c>
      <c r="B808" s="10"/>
      <c r="C808" s="24"/>
      <c r="D808" s="10"/>
      <c r="E808" s="25"/>
      <c r="F808" s="10"/>
    </row>
    <row r="809" spans="1:6" x14ac:dyDescent="0.3">
      <c r="A809" s="13">
        <f t="shared" si="86"/>
        <v>0</v>
      </c>
      <c r="B809" s="10"/>
      <c r="C809" s="24"/>
      <c r="D809" s="27"/>
      <c r="E809" s="25"/>
      <c r="F809" s="10"/>
    </row>
    <row r="810" spans="1:6" x14ac:dyDescent="0.3">
      <c r="A810" s="11" t="str">
        <f t="shared" si="86"/>
        <v xml:space="preserve"> </v>
      </c>
      <c r="B810" s="11"/>
      <c r="C810" s="23" t="s">
        <v>10</v>
      </c>
      <c r="D810" s="11"/>
      <c r="E810" s="11"/>
      <c r="F810" s="11"/>
    </row>
    <row r="811" spans="1:6" x14ac:dyDescent="0.3">
      <c r="A811" s="12">
        <f>A775</f>
        <v>0</v>
      </c>
      <c r="C811" s="14"/>
      <c r="D811" s="14"/>
      <c r="E811" s="14"/>
      <c r="F811" s="14"/>
    </row>
    <row r="812" spans="1:6" x14ac:dyDescent="0.3">
      <c r="A812" s="13">
        <f>A776</f>
        <v>0</v>
      </c>
      <c r="B812" s="10"/>
      <c r="C812" s="10"/>
      <c r="D812" s="10"/>
      <c r="E812" s="10"/>
      <c r="F812" s="10"/>
    </row>
    <row r="813" spans="1:6" x14ac:dyDescent="0.3">
      <c r="A813" s="13" t="str">
        <f t="shared" ref="A813:A817" si="87">A777</f>
        <v>Menü</v>
      </c>
      <c r="C813" s="10"/>
      <c r="D813" s="10"/>
      <c r="E813" s="10"/>
      <c r="F813" s="10"/>
    </row>
    <row r="814" spans="1:6" x14ac:dyDescent="0.3">
      <c r="A814" s="13" t="str">
        <f t="shared" si="87"/>
        <v>Vegetarisch</v>
      </c>
      <c r="C814" s="10"/>
      <c r="D814" s="10"/>
      <c r="E814" s="10"/>
      <c r="F814" s="10"/>
    </row>
    <row r="815" spans="1:6" x14ac:dyDescent="0.3">
      <c r="A815" s="13">
        <f t="shared" si="87"/>
        <v>0</v>
      </c>
      <c r="B815" s="10"/>
      <c r="C815" s="10"/>
      <c r="D815" s="10"/>
      <c r="E815" s="10"/>
      <c r="F815" s="10"/>
    </row>
    <row r="816" spans="1:6" x14ac:dyDescent="0.3">
      <c r="A816" s="13">
        <f t="shared" si="87"/>
        <v>0</v>
      </c>
      <c r="B816" s="10"/>
      <c r="C816" s="10"/>
      <c r="D816" s="10"/>
      <c r="E816" s="10"/>
      <c r="F816" s="10"/>
    </row>
    <row r="817" spans="1:6" x14ac:dyDescent="0.3">
      <c r="A817" s="11" t="str">
        <f t="shared" si="87"/>
        <v>enthält:</v>
      </c>
      <c r="B817" s="11"/>
      <c r="C817" s="23" t="s">
        <v>10</v>
      </c>
      <c r="D817" s="11"/>
      <c r="E817" s="11"/>
      <c r="F817" s="11"/>
    </row>
    <row r="818" spans="1:6" x14ac:dyDescent="0.3">
      <c r="A818" s="12">
        <f>A782</f>
        <v>0</v>
      </c>
      <c r="B818" s="2"/>
      <c r="C818" s="2"/>
      <c r="D818" s="2"/>
      <c r="E818" s="2"/>
      <c r="F818" s="2"/>
    </row>
    <row r="819" spans="1:6" x14ac:dyDescent="0.3">
      <c r="A819" s="13">
        <f>A783</f>
        <v>0</v>
      </c>
      <c r="B819" s="3"/>
      <c r="C819" s="3"/>
      <c r="D819" s="3"/>
      <c r="E819" s="3"/>
      <c r="F819" s="3"/>
    </row>
    <row r="820" spans="1:6" x14ac:dyDescent="0.3">
      <c r="A820" s="13">
        <f>A784</f>
        <v>0</v>
      </c>
      <c r="B820" s="3"/>
      <c r="C820" s="3"/>
      <c r="D820" s="3"/>
      <c r="E820" s="3"/>
      <c r="F820" s="3"/>
    </row>
    <row r="821" spans="1:6" x14ac:dyDescent="0.3">
      <c r="A821" s="13">
        <f t="shared" ref="A821:A824" si="88">A785</f>
        <v>0</v>
      </c>
      <c r="B821" s="3"/>
      <c r="C821" s="3"/>
      <c r="D821" s="3"/>
      <c r="E821" s="3"/>
      <c r="F821" s="3"/>
    </row>
    <row r="822" spans="1:6" x14ac:dyDescent="0.3">
      <c r="A822" s="13">
        <f t="shared" si="88"/>
        <v>0</v>
      </c>
      <c r="B822" s="3"/>
      <c r="C822" s="3"/>
      <c r="D822" s="3"/>
      <c r="E822" s="3"/>
      <c r="F822" s="3"/>
    </row>
    <row r="823" spans="1:6" x14ac:dyDescent="0.3">
      <c r="A823" s="13">
        <f t="shared" si="88"/>
        <v>0</v>
      </c>
      <c r="B823" s="3"/>
      <c r="C823" s="3"/>
      <c r="D823" s="3"/>
      <c r="E823" s="3"/>
      <c r="F823" s="3"/>
    </row>
    <row r="824" spans="1:6" x14ac:dyDescent="0.3">
      <c r="A824" s="11" t="str">
        <f t="shared" si="88"/>
        <v>enthält:</v>
      </c>
      <c r="B824" s="11"/>
      <c r="C824" s="23" t="s">
        <v>10</v>
      </c>
      <c r="D824" s="11"/>
      <c r="E824" s="11"/>
      <c r="F824" s="11"/>
    </row>
    <row r="825" spans="1:6" x14ac:dyDescent="0.3">
      <c r="D825" s="16" t="s">
        <v>11</v>
      </c>
    </row>
    <row r="829" spans="1:6" x14ac:dyDescent="0.3">
      <c r="A829" s="5"/>
      <c r="B829" s="6"/>
      <c r="C829" s="6"/>
      <c r="D829" s="6"/>
      <c r="E829" s="6"/>
      <c r="F829" s="7"/>
    </row>
    <row r="830" spans="1:6" x14ac:dyDescent="0.3">
      <c r="A830" s="8"/>
      <c r="F830" s="9"/>
    </row>
    <row r="831" spans="1:6" x14ac:dyDescent="0.3">
      <c r="A831" s="8"/>
      <c r="F831" s="9"/>
    </row>
    <row r="832" spans="1:6" x14ac:dyDescent="0.3">
      <c r="A832" s="8"/>
      <c r="F832" s="9"/>
    </row>
    <row r="833" spans="1:6" x14ac:dyDescent="0.3">
      <c r="A833" s="8"/>
      <c r="F833" s="9"/>
    </row>
    <row r="834" spans="1:6" x14ac:dyDescent="0.3">
      <c r="A834" s="8"/>
      <c r="F834" s="9"/>
    </row>
    <row r="835" spans="1:6" x14ac:dyDescent="0.3">
      <c r="A835" s="8"/>
      <c r="F835" s="9"/>
    </row>
    <row r="836" spans="1:6" x14ac:dyDescent="0.3">
      <c r="A836" s="8"/>
      <c r="F836" s="9"/>
    </row>
    <row r="837" spans="1:6" x14ac:dyDescent="0.3">
      <c r="A837" s="8"/>
      <c r="F837" s="9"/>
    </row>
    <row r="838" spans="1:6" x14ac:dyDescent="0.3">
      <c r="A838" s="11" t="s">
        <v>0</v>
      </c>
      <c r="B838" s="12" t="s">
        <v>1</v>
      </c>
      <c r="C838" s="12" t="s">
        <v>2</v>
      </c>
      <c r="D838" s="12" t="s">
        <v>3</v>
      </c>
      <c r="E838" s="12" t="s">
        <v>4</v>
      </c>
      <c r="F838" s="12" t="s">
        <v>5</v>
      </c>
    </row>
    <row r="839" spans="1:6" x14ac:dyDescent="0.3">
      <c r="A839" s="11">
        <f>A803+1</f>
        <v>24</v>
      </c>
      <c r="B839" s="4">
        <f>B803+7</f>
        <v>45453</v>
      </c>
      <c r="C839" s="4">
        <f t="shared" ref="C839:F839" si="89">C803+7</f>
        <v>45454</v>
      </c>
      <c r="D839" s="4">
        <f t="shared" si="89"/>
        <v>45455</v>
      </c>
      <c r="E839" s="4">
        <f t="shared" si="89"/>
        <v>45456</v>
      </c>
      <c r="F839" s="4">
        <f t="shared" si="89"/>
        <v>45457</v>
      </c>
    </row>
    <row r="840" spans="1:6" x14ac:dyDescent="0.3">
      <c r="A840" s="12">
        <f>A804</f>
        <v>0</v>
      </c>
      <c r="B840" s="1"/>
      <c r="C840" s="26"/>
      <c r="D840" s="1"/>
      <c r="E840" s="21"/>
      <c r="F840" s="1"/>
    </row>
    <row r="841" spans="1:6" x14ac:dyDescent="0.3">
      <c r="A841" s="13">
        <f>A805</f>
        <v>0</v>
      </c>
      <c r="B841" s="10"/>
      <c r="C841" s="24"/>
      <c r="D841" s="10"/>
      <c r="E841" s="25"/>
      <c r="F841" s="10"/>
    </row>
    <row r="842" spans="1:6" x14ac:dyDescent="0.3">
      <c r="A842" s="13" t="str">
        <f t="shared" ref="A842:A846" si="90">A806</f>
        <v>Menü</v>
      </c>
      <c r="B842" s="10"/>
      <c r="C842" s="24"/>
      <c r="D842" s="10"/>
      <c r="E842" s="25"/>
      <c r="F842" s="10"/>
    </row>
    <row r="843" spans="1:6" x14ac:dyDescent="0.3">
      <c r="A843" s="13">
        <f t="shared" si="90"/>
        <v>1</v>
      </c>
      <c r="B843" s="10"/>
      <c r="C843" s="24"/>
      <c r="D843" s="10"/>
      <c r="E843" s="25"/>
      <c r="F843" s="10"/>
    </row>
    <row r="844" spans="1:6" x14ac:dyDescent="0.3">
      <c r="A844" s="13">
        <f t="shared" si="90"/>
        <v>0</v>
      </c>
      <c r="B844" s="10"/>
      <c r="C844" s="24"/>
      <c r="D844" s="10"/>
      <c r="E844" s="25"/>
      <c r="F844" s="10"/>
    </row>
    <row r="845" spans="1:6" x14ac:dyDescent="0.3">
      <c r="A845" s="13">
        <f t="shared" si="90"/>
        <v>0</v>
      </c>
      <c r="B845" s="10"/>
      <c r="C845" s="24"/>
      <c r="D845" s="27"/>
      <c r="E845" s="25"/>
      <c r="F845" s="10"/>
    </row>
    <row r="846" spans="1:6" x14ac:dyDescent="0.3">
      <c r="A846" s="11" t="str">
        <f t="shared" si="90"/>
        <v xml:space="preserve"> </v>
      </c>
      <c r="B846" s="11"/>
      <c r="C846" s="23" t="s">
        <v>10</v>
      </c>
      <c r="D846" s="11"/>
      <c r="E846" s="11"/>
      <c r="F846" s="11"/>
    </row>
    <row r="847" spans="1:6" x14ac:dyDescent="0.3">
      <c r="A847" s="12">
        <f>A811</f>
        <v>0</v>
      </c>
      <c r="C847" s="14"/>
      <c r="D847" s="14"/>
      <c r="E847" s="14"/>
      <c r="F847" s="14"/>
    </row>
    <row r="848" spans="1:6" x14ac:dyDescent="0.3">
      <c r="A848" s="13">
        <f>A812</f>
        <v>0</v>
      </c>
      <c r="B848" s="10"/>
      <c r="C848" s="10"/>
      <c r="D848" s="10"/>
      <c r="E848" s="10"/>
      <c r="F848" s="10"/>
    </row>
    <row r="849" spans="1:6" x14ac:dyDescent="0.3">
      <c r="A849" s="13" t="str">
        <f t="shared" ref="A849:A853" si="91">A813</f>
        <v>Menü</v>
      </c>
      <c r="C849" s="10"/>
      <c r="D849" s="10"/>
      <c r="E849" s="10"/>
      <c r="F849" s="10"/>
    </row>
    <row r="850" spans="1:6" x14ac:dyDescent="0.3">
      <c r="A850" s="13" t="str">
        <f t="shared" si="91"/>
        <v>Vegetarisch</v>
      </c>
      <c r="C850" s="10"/>
      <c r="D850" s="10"/>
      <c r="E850" s="10"/>
      <c r="F850" s="10"/>
    </row>
    <row r="851" spans="1:6" x14ac:dyDescent="0.3">
      <c r="A851" s="13">
        <f t="shared" si="91"/>
        <v>0</v>
      </c>
      <c r="B851" s="10"/>
      <c r="C851" s="10"/>
      <c r="D851" s="10"/>
      <c r="E851" s="10"/>
      <c r="F851" s="10"/>
    </row>
    <row r="852" spans="1:6" x14ac:dyDescent="0.3">
      <c r="A852" s="13">
        <f t="shared" si="91"/>
        <v>0</v>
      </c>
      <c r="B852" s="10"/>
      <c r="C852" s="10"/>
      <c r="D852" s="10"/>
      <c r="E852" s="10"/>
      <c r="F852" s="10"/>
    </row>
    <row r="853" spans="1:6" x14ac:dyDescent="0.3">
      <c r="A853" s="11" t="str">
        <f t="shared" si="91"/>
        <v>enthält:</v>
      </c>
      <c r="B853" s="11"/>
      <c r="C853" s="23" t="s">
        <v>10</v>
      </c>
      <c r="D853" s="11"/>
      <c r="E853" s="11"/>
      <c r="F853" s="11"/>
    </row>
    <row r="854" spans="1:6" x14ac:dyDescent="0.3">
      <c r="A854" s="12">
        <f>A818</f>
        <v>0</v>
      </c>
      <c r="B854" s="2"/>
      <c r="C854" s="2"/>
      <c r="D854" s="2"/>
      <c r="E854" s="2"/>
      <c r="F854" s="2"/>
    </row>
    <row r="855" spans="1:6" x14ac:dyDescent="0.3">
      <c r="A855" s="13">
        <f>A819</f>
        <v>0</v>
      </c>
      <c r="B855" s="3"/>
      <c r="C855" s="3"/>
      <c r="D855" s="3"/>
      <c r="E855" s="3"/>
      <c r="F855" s="3"/>
    </row>
    <row r="856" spans="1:6" x14ac:dyDescent="0.3">
      <c r="A856" s="13">
        <f>A820</f>
        <v>0</v>
      </c>
      <c r="B856" s="3"/>
      <c r="C856" s="3"/>
      <c r="D856" s="3"/>
      <c r="E856" s="3"/>
      <c r="F856" s="3"/>
    </row>
    <row r="857" spans="1:6" x14ac:dyDescent="0.3">
      <c r="A857" s="13">
        <f t="shared" ref="A857:A860" si="92">A821</f>
        <v>0</v>
      </c>
      <c r="B857" s="3"/>
      <c r="C857" s="3"/>
      <c r="D857" s="3"/>
      <c r="E857" s="3"/>
      <c r="F857" s="3"/>
    </row>
    <row r="858" spans="1:6" x14ac:dyDescent="0.3">
      <c r="A858" s="13">
        <f t="shared" si="92"/>
        <v>0</v>
      </c>
      <c r="B858" s="3"/>
      <c r="C858" s="3"/>
      <c r="D858" s="3"/>
      <c r="E858" s="3"/>
      <c r="F858" s="3"/>
    </row>
    <row r="859" spans="1:6" x14ac:dyDescent="0.3">
      <c r="A859" s="13">
        <f t="shared" si="92"/>
        <v>0</v>
      </c>
      <c r="B859" s="3"/>
      <c r="C859" s="3"/>
      <c r="D859" s="3"/>
      <c r="E859" s="3"/>
      <c r="F859" s="3"/>
    </row>
    <row r="860" spans="1:6" x14ac:dyDescent="0.3">
      <c r="A860" s="11" t="str">
        <f t="shared" si="92"/>
        <v>enthält:</v>
      </c>
      <c r="B860" s="11"/>
      <c r="C860" s="23" t="s">
        <v>10</v>
      </c>
      <c r="D860" s="11"/>
      <c r="E860" s="11"/>
      <c r="F860" s="11"/>
    </row>
    <row r="861" spans="1:6" x14ac:dyDescent="0.3">
      <c r="D861" s="16" t="s">
        <v>11</v>
      </c>
    </row>
    <row r="865" spans="1:6" x14ac:dyDescent="0.3">
      <c r="A865" s="5"/>
      <c r="B865" s="6"/>
      <c r="C865" s="6"/>
      <c r="D865" s="6"/>
      <c r="E865" s="6"/>
      <c r="F865" s="7"/>
    </row>
    <row r="866" spans="1:6" x14ac:dyDescent="0.3">
      <c r="A866" s="8"/>
      <c r="F866" s="9"/>
    </row>
    <row r="867" spans="1:6" x14ac:dyDescent="0.3">
      <c r="A867" s="8"/>
      <c r="F867" s="9"/>
    </row>
    <row r="868" spans="1:6" x14ac:dyDescent="0.3">
      <c r="A868" s="8"/>
      <c r="F868" s="9"/>
    </row>
    <row r="869" spans="1:6" x14ac:dyDescent="0.3">
      <c r="A869" s="8"/>
      <c r="F869" s="9"/>
    </row>
    <row r="870" spans="1:6" x14ac:dyDescent="0.3">
      <c r="A870" s="8"/>
      <c r="F870" s="9"/>
    </row>
    <row r="871" spans="1:6" x14ac:dyDescent="0.3">
      <c r="A871" s="8"/>
      <c r="F871" s="9"/>
    </row>
    <row r="872" spans="1:6" x14ac:dyDescent="0.3">
      <c r="A872" s="8"/>
      <c r="F872" s="9"/>
    </row>
    <row r="873" spans="1:6" x14ac:dyDescent="0.3">
      <c r="A873" s="8"/>
      <c r="F873" s="9"/>
    </row>
    <row r="874" spans="1:6" x14ac:dyDescent="0.3">
      <c r="A874" s="11" t="s">
        <v>0</v>
      </c>
      <c r="B874" s="12" t="s">
        <v>1</v>
      </c>
      <c r="C874" s="12" t="s">
        <v>2</v>
      </c>
      <c r="D874" s="12" t="s">
        <v>3</v>
      </c>
      <c r="E874" s="12" t="s">
        <v>4</v>
      </c>
      <c r="F874" s="12" t="s">
        <v>5</v>
      </c>
    </row>
    <row r="875" spans="1:6" x14ac:dyDescent="0.3">
      <c r="A875" s="11">
        <f>A839+1</f>
        <v>25</v>
      </c>
      <c r="B875" s="4">
        <f>B839+7</f>
        <v>45460</v>
      </c>
      <c r="C875" s="4">
        <f t="shared" ref="C875:F875" si="93">C839+7</f>
        <v>45461</v>
      </c>
      <c r="D875" s="4">
        <f t="shared" si="93"/>
        <v>45462</v>
      </c>
      <c r="E875" s="4">
        <f t="shared" si="93"/>
        <v>45463</v>
      </c>
      <c r="F875" s="4">
        <f t="shared" si="93"/>
        <v>45464</v>
      </c>
    </row>
    <row r="876" spans="1:6" x14ac:dyDescent="0.3">
      <c r="A876" s="12">
        <f>A840</f>
        <v>0</v>
      </c>
      <c r="B876" s="1"/>
      <c r="C876" s="26"/>
      <c r="D876" s="1"/>
      <c r="E876" s="21"/>
      <c r="F876" s="1"/>
    </row>
    <row r="877" spans="1:6" x14ac:dyDescent="0.3">
      <c r="A877" s="13">
        <f>A841</f>
        <v>0</v>
      </c>
      <c r="B877" s="10"/>
      <c r="C877" s="24"/>
      <c r="D877" s="10"/>
      <c r="E877" s="25"/>
      <c r="F877" s="10"/>
    </row>
    <row r="878" spans="1:6" x14ac:dyDescent="0.3">
      <c r="A878" s="13" t="str">
        <f t="shared" ref="A878:A882" si="94">A842</f>
        <v>Menü</v>
      </c>
      <c r="B878" s="10"/>
      <c r="C878" s="24"/>
      <c r="D878" s="10"/>
      <c r="E878" s="25"/>
      <c r="F878" s="10"/>
    </row>
    <row r="879" spans="1:6" x14ac:dyDescent="0.3">
      <c r="A879" s="13">
        <f t="shared" si="94"/>
        <v>1</v>
      </c>
      <c r="B879" s="10"/>
      <c r="C879" s="24"/>
      <c r="D879" s="10"/>
      <c r="E879" s="25"/>
      <c r="F879" s="10"/>
    </row>
    <row r="880" spans="1:6" x14ac:dyDescent="0.3">
      <c r="A880" s="13">
        <f t="shared" si="94"/>
        <v>0</v>
      </c>
      <c r="B880" s="10"/>
      <c r="C880" s="24"/>
      <c r="D880" s="10"/>
      <c r="E880" s="25"/>
      <c r="F880" s="10"/>
    </row>
    <row r="881" spans="1:6" x14ac:dyDescent="0.3">
      <c r="A881" s="13">
        <f t="shared" si="94"/>
        <v>0</v>
      </c>
      <c r="B881" s="10"/>
      <c r="C881" s="24"/>
      <c r="D881" s="27"/>
      <c r="E881" s="25"/>
      <c r="F881" s="10"/>
    </row>
    <row r="882" spans="1:6" x14ac:dyDescent="0.3">
      <c r="A882" s="11" t="str">
        <f t="shared" si="94"/>
        <v xml:space="preserve"> </v>
      </c>
      <c r="B882" s="11"/>
      <c r="C882" s="23" t="s">
        <v>10</v>
      </c>
      <c r="D882" s="11"/>
      <c r="E882" s="11"/>
      <c r="F882" s="11"/>
    </row>
    <row r="883" spans="1:6" x14ac:dyDescent="0.3">
      <c r="A883" s="12">
        <f>A847</f>
        <v>0</v>
      </c>
      <c r="C883" s="14"/>
      <c r="D883" s="14"/>
      <c r="E883" s="14"/>
      <c r="F883" s="14"/>
    </row>
    <row r="884" spans="1:6" x14ac:dyDescent="0.3">
      <c r="A884" s="13">
        <f>A848</f>
        <v>0</v>
      </c>
      <c r="B884" s="10"/>
      <c r="C884" s="10"/>
      <c r="D884" s="10"/>
      <c r="E884" s="10"/>
      <c r="F884" s="10"/>
    </row>
    <row r="885" spans="1:6" x14ac:dyDescent="0.3">
      <c r="A885" s="13" t="str">
        <f t="shared" ref="A885:A889" si="95">A849</f>
        <v>Menü</v>
      </c>
      <c r="C885" s="10"/>
      <c r="D885" s="10"/>
      <c r="E885" s="10"/>
      <c r="F885" s="10"/>
    </row>
    <row r="886" spans="1:6" x14ac:dyDescent="0.3">
      <c r="A886" s="13" t="str">
        <f t="shared" si="95"/>
        <v>Vegetarisch</v>
      </c>
      <c r="C886" s="10"/>
      <c r="D886" s="10"/>
      <c r="E886" s="10"/>
      <c r="F886" s="10"/>
    </row>
    <row r="887" spans="1:6" x14ac:dyDescent="0.3">
      <c r="A887" s="13">
        <f t="shared" si="95"/>
        <v>0</v>
      </c>
      <c r="B887" s="10"/>
      <c r="C887" s="10"/>
      <c r="D887" s="10"/>
      <c r="E887" s="10"/>
      <c r="F887" s="10"/>
    </row>
    <row r="888" spans="1:6" x14ac:dyDescent="0.3">
      <c r="A888" s="13">
        <f t="shared" si="95"/>
        <v>0</v>
      </c>
      <c r="B888" s="10"/>
      <c r="C888" s="10"/>
      <c r="D888" s="10"/>
      <c r="E888" s="10"/>
      <c r="F888" s="10"/>
    </row>
    <row r="889" spans="1:6" x14ac:dyDescent="0.3">
      <c r="A889" s="11" t="str">
        <f t="shared" si="95"/>
        <v>enthält:</v>
      </c>
      <c r="B889" s="11"/>
      <c r="C889" s="23" t="s">
        <v>10</v>
      </c>
      <c r="D889" s="11"/>
      <c r="E889" s="11"/>
      <c r="F889" s="11"/>
    </row>
    <row r="890" spans="1:6" x14ac:dyDescent="0.3">
      <c r="A890" s="12">
        <f>A854</f>
        <v>0</v>
      </c>
      <c r="B890" s="2"/>
      <c r="C890" s="2"/>
      <c r="D890" s="2"/>
      <c r="E890" s="2"/>
      <c r="F890" s="2"/>
    </row>
    <row r="891" spans="1:6" x14ac:dyDescent="0.3">
      <c r="A891" s="13">
        <f>A855</f>
        <v>0</v>
      </c>
      <c r="B891" s="3"/>
      <c r="C891" s="3"/>
      <c r="D891" s="3"/>
      <c r="E891" s="3"/>
      <c r="F891" s="3"/>
    </row>
    <row r="892" spans="1:6" x14ac:dyDescent="0.3">
      <c r="A892" s="13">
        <f>A856</f>
        <v>0</v>
      </c>
      <c r="B892" s="3"/>
      <c r="C892" s="3"/>
      <c r="D892" s="3"/>
      <c r="E892" s="3"/>
      <c r="F892" s="3"/>
    </row>
    <row r="893" spans="1:6" x14ac:dyDescent="0.3">
      <c r="A893" s="13">
        <f t="shared" ref="A893:A896" si="96">A857</f>
        <v>0</v>
      </c>
      <c r="B893" s="3"/>
      <c r="C893" s="3"/>
      <c r="D893" s="3"/>
      <c r="E893" s="3"/>
      <c r="F893" s="3"/>
    </row>
    <row r="894" spans="1:6" x14ac:dyDescent="0.3">
      <c r="A894" s="13">
        <f t="shared" si="96"/>
        <v>0</v>
      </c>
      <c r="B894" s="3"/>
      <c r="C894" s="3"/>
      <c r="D894" s="3"/>
      <c r="E894" s="3"/>
      <c r="F894" s="3"/>
    </row>
    <row r="895" spans="1:6" x14ac:dyDescent="0.3">
      <c r="A895" s="13">
        <f t="shared" si="96"/>
        <v>0</v>
      </c>
      <c r="B895" s="3"/>
      <c r="C895" s="3"/>
      <c r="D895" s="3"/>
      <c r="E895" s="3"/>
      <c r="F895" s="3"/>
    </row>
    <row r="896" spans="1:6" x14ac:dyDescent="0.3">
      <c r="A896" s="11" t="str">
        <f t="shared" si="96"/>
        <v>enthält:</v>
      </c>
      <c r="B896" s="11"/>
      <c r="C896" s="23" t="s">
        <v>10</v>
      </c>
      <c r="D896" s="11"/>
      <c r="E896" s="11"/>
      <c r="F896" s="11"/>
    </row>
    <row r="897" spans="1:6" x14ac:dyDescent="0.3">
      <c r="D897" s="16" t="s">
        <v>11</v>
      </c>
    </row>
    <row r="901" spans="1:6" x14ac:dyDescent="0.3">
      <c r="A901" s="5"/>
      <c r="B901" s="6"/>
      <c r="C901" s="6"/>
      <c r="D901" s="6"/>
      <c r="E901" s="6"/>
      <c r="F901" s="7"/>
    </row>
    <row r="902" spans="1:6" x14ac:dyDescent="0.3">
      <c r="A902" s="8"/>
      <c r="F902" s="9"/>
    </row>
    <row r="903" spans="1:6" x14ac:dyDescent="0.3">
      <c r="A903" s="8"/>
      <c r="F903" s="9"/>
    </row>
    <row r="904" spans="1:6" x14ac:dyDescent="0.3">
      <c r="A904" s="8"/>
      <c r="F904" s="9"/>
    </row>
    <row r="905" spans="1:6" x14ac:dyDescent="0.3">
      <c r="A905" s="8"/>
      <c r="F905" s="9"/>
    </row>
    <row r="906" spans="1:6" x14ac:dyDescent="0.3">
      <c r="A906" s="8"/>
      <c r="F906" s="9"/>
    </row>
    <row r="907" spans="1:6" x14ac:dyDescent="0.3">
      <c r="A907" s="8"/>
      <c r="F907" s="9"/>
    </row>
    <row r="908" spans="1:6" x14ac:dyDescent="0.3">
      <c r="A908" s="8"/>
      <c r="F908" s="9"/>
    </row>
    <row r="909" spans="1:6" x14ac:dyDescent="0.3">
      <c r="A909" s="8"/>
      <c r="F909" s="9"/>
    </row>
    <row r="910" spans="1:6" x14ac:dyDescent="0.3">
      <c r="A910" s="11" t="s">
        <v>0</v>
      </c>
      <c r="B910" s="12" t="s">
        <v>1</v>
      </c>
      <c r="C910" s="12" t="s">
        <v>2</v>
      </c>
      <c r="D910" s="12" t="s">
        <v>3</v>
      </c>
      <c r="E910" s="12" t="s">
        <v>4</v>
      </c>
      <c r="F910" s="12" t="s">
        <v>5</v>
      </c>
    </row>
    <row r="911" spans="1:6" x14ac:dyDescent="0.3">
      <c r="A911" s="11">
        <f>A875+1</f>
        <v>26</v>
      </c>
      <c r="B911" s="4">
        <f>B875+7</f>
        <v>45467</v>
      </c>
      <c r="C911" s="4">
        <f t="shared" ref="C911:F911" si="97">C875+7</f>
        <v>45468</v>
      </c>
      <c r="D911" s="4">
        <f t="shared" si="97"/>
        <v>45469</v>
      </c>
      <c r="E911" s="4">
        <f t="shared" si="97"/>
        <v>45470</v>
      </c>
      <c r="F911" s="4">
        <f t="shared" si="97"/>
        <v>45471</v>
      </c>
    </row>
    <row r="912" spans="1:6" x14ac:dyDescent="0.3">
      <c r="A912" s="12">
        <f>A876</f>
        <v>0</v>
      </c>
      <c r="B912" s="1"/>
      <c r="C912" s="26"/>
      <c r="D912" s="1"/>
      <c r="E912" s="21"/>
      <c r="F912" s="1"/>
    </row>
    <row r="913" spans="1:6" x14ac:dyDescent="0.3">
      <c r="A913" s="13">
        <f>A877</f>
        <v>0</v>
      </c>
      <c r="B913" s="10"/>
      <c r="C913" s="24"/>
      <c r="D913" s="10"/>
      <c r="E913" s="25"/>
      <c r="F913" s="10"/>
    </row>
    <row r="914" spans="1:6" x14ac:dyDescent="0.3">
      <c r="A914" s="13" t="str">
        <f t="shared" ref="A914:A918" si="98">A878</f>
        <v>Menü</v>
      </c>
      <c r="B914" s="10"/>
      <c r="C914" s="24"/>
      <c r="D914" s="10"/>
      <c r="E914" s="25"/>
      <c r="F914" s="10"/>
    </row>
    <row r="915" spans="1:6" x14ac:dyDescent="0.3">
      <c r="A915" s="13">
        <f t="shared" si="98"/>
        <v>1</v>
      </c>
      <c r="B915" s="10"/>
      <c r="C915" s="24"/>
      <c r="D915" s="10"/>
      <c r="E915" s="25"/>
      <c r="F915" s="10"/>
    </row>
    <row r="916" spans="1:6" x14ac:dyDescent="0.3">
      <c r="A916" s="13">
        <f t="shared" si="98"/>
        <v>0</v>
      </c>
      <c r="B916" s="10"/>
      <c r="C916" s="24"/>
      <c r="D916" s="10"/>
      <c r="E916" s="25"/>
      <c r="F916" s="10"/>
    </row>
    <row r="917" spans="1:6" x14ac:dyDescent="0.3">
      <c r="A917" s="13">
        <f t="shared" si="98"/>
        <v>0</v>
      </c>
      <c r="B917" s="10"/>
      <c r="C917" s="24"/>
      <c r="D917" s="27"/>
      <c r="E917" s="25"/>
      <c r="F917" s="10"/>
    </row>
    <row r="918" spans="1:6" x14ac:dyDescent="0.3">
      <c r="A918" s="11" t="str">
        <f t="shared" si="98"/>
        <v xml:space="preserve"> </v>
      </c>
      <c r="B918" s="11"/>
      <c r="C918" s="23" t="s">
        <v>10</v>
      </c>
      <c r="D918" s="11"/>
      <c r="E918" s="11"/>
      <c r="F918" s="11"/>
    </row>
    <row r="919" spans="1:6" x14ac:dyDescent="0.3">
      <c r="A919" s="12">
        <f>A883</f>
        <v>0</v>
      </c>
      <c r="C919" s="14"/>
      <c r="D919" s="14"/>
      <c r="E919" s="14"/>
      <c r="F919" s="14"/>
    </row>
    <row r="920" spans="1:6" x14ac:dyDescent="0.3">
      <c r="A920" s="13">
        <f>A884</f>
        <v>0</v>
      </c>
      <c r="B920" s="10"/>
      <c r="C920" s="10"/>
      <c r="D920" s="10"/>
      <c r="E920" s="10"/>
      <c r="F920" s="10"/>
    </row>
    <row r="921" spans="1:6" x14ac:dyDescent="0.3">
      <c r="A921" s="13" t="str">
        <f t="shared" ref="A921:A925" si="99">A885</f>
        <v>Menü</v>
      </c>
      <c r="C921" s="10"/>
      <c r="D921" s="10"/>
      <c r="E921" s="10"/>
      <c r="F921" s="10"/>
    </row>
    <row r="922" spans="1:6" x14ac:dyDescent="0.3">
      <c r="A922" s="13" t="str">
        <f t="shared" si="99"/>
        <v>Vegetarisch</v>
      </c>
      <c r="C922" s="10"/>
      <c r="D922" s="10"/>
      <c r="E922" s="10"/>
      <c r="F922" s="10"/>
    </row>
    <row r="923" spans="1:6" x14ac:dyDescent="0.3">
      <c r="A923" s="13">
        <f t="shared" si="99"/>
        <v>0</v>
      </c>
      <c r="B923" s="10"/>
      <c r="C923" s="10"/>
      <c r="D923" s="10"/>
      <c r="E923" s="10"/>
      <c r="F923" s="10"/>
    </row>
    <row r="924" spans="1:6" x14ac:dyDescent="0.3">
      <c r="A924" s="13">
        <f t="shared" si="99"/>
        <v>0</v>
      </c>
      <c r="B924" s="10"/>
      <c r="C924" s="10"/>
      <c r="D924" s="10"/>
      <c r="E924" s="10"/>
      <c r="F924" s="10"/>
    </row>
    <row r="925" spans="1:6" x14ac:dyDescent="0.3">
      <c r="A925" s="11" t="str">
        <f t="shared" si="99"/>
        <v>enthält:</v>
      </c>
      <c r="B925" s="11"/>
      <c r="C925" s="23" t="s">
        <v>10</v>
      </c>
      <c r="D925" s="11"/>
      <c r="E925" s="11"/>
      <c r="F925" s="11"/>
    </row>
    <row r="926" spans="1:6" x14ac:dyDescent="0.3">
      <c r="A926" s="12">
        <f>A890</f>
        <v>0</v>
      </c>
      <c r="B926" s="2"/>
      <c r="C926" s="2"/>
      <c r="D926" s="2"/>
      <c r="E926" s="2"/>
      <c r="F926" s="2"/>
    </row>
    <row r="927" spans="1:6" x14ac:dyDescent="0.3">
      <c r="A927" s="13">
        <f>A891</f>
        <v>0</v>
      </c>
      <c r="B927" s="3"/>
      <c r="C927" s="3"/>
      <c r="D927" s="3"/>
      <c r="E927" s="3"/>
      <c r="F927" s="3"/>
    </row>
    <row r="928" spans="1:6" x14ac:dyDescent="0.3">
      <c r="A928" s="13">
        <f>A892</f>
        <v>0</v>
      </c>
      <c r="B928" s="3"/>
      <c r="C928" s="3"/>
      <c r="D928" s="3"/>
      <c r="E928" s="3"/>
      <c r="F928" s="3"/>
    </row>
    <row r="929" spans="1:6" x14ac:dyDescent="0.3">
      <c r="A929" s="13">
        <f t="shared" ref="A929:A932" si="100">A893</f>
        <v>0</v>
      </c>
      <c r="B929" s="3"/>
      <c r="C929" s="3"/>
      <c r="D929" s="3"/>
      <c r="E929" s="3"/>
      <c r="F929" s="3"/>
    </row>
    <row r="930" spans="1:6" x14ac:dyDescent="0.3">
      <c r="A930" s="13">
        <f t="shared" si="100"/>
        <v>0</v>
      </c>
      <c r="B930" s="3"/>
      <c r="C930" s="3"/>
      <c r="D930" s="3"/>
      <c r="E930" s="3"/>
      <c r="F930" s="3"/>
    </row>
    <row r="931" spans="1:6" x14ac:dyDescent="0.3">
      <c r="A931" s="13">
        <f t="shared" si="100"/>
        <v>0</v>
      </c>
      <c r="B931" s="3"/>
      <c r="C931" s="3"/>
      <c r="D931" s="3"/>
      <c r="E931" s="3"/>
      <c r="F931" s="3"/>
    </row>
    <row r="932" spans="1:6" x14ac:dyDescent="0.3">
      <c r="A932" s="11" t="str">
        <f t="shared" si="100"/>
        <v>enthält:</v>
      </c>
      <c r="B932" s="11"/>
      <c r="C932" s="23" t="s">
        <v>10</v>
      </c>
      <c r="D932" s="11"/>
      <c r="E932" s="11"/>
      <c r="F932" s="11"/>
    </row>
    <row r="933" spans="1:6" x14ac:dyDescent="0.3">
      <c r="D933" s="16" t="s">
        <v>11</v>
      </c>
    </row>
    <row r="937" spans="1:6" x14ac:dyDescent="0.3">
      <c r="A937" s="5"/>
      <c r="B937" s="6"/>
      <c r="C937" s="6"/>
      <c r="D937" s="6"/>
      <c r="E937" s="6"/>
      <c r="F937" s="7"/>
    </row>
    <row r="938" spans="1:6" x14ac:dyDescent="0.3">
      <c r="A938" s="8"/>
      <c r="F938" s="9"/>
    </row>
    <row r="939" spans="1:6" x14ac:dyDescent="0.3">
      <c r="A939" s="8"/>
      <c r="F939" s="9"/>
    </row>
    <row r="940" spans="1:6" x14ac:dyDescent="0.3">
      <c r="A940" s="8"/>
      <c r="F940" s="9"/>
    </row>
    <row r="941" spans="1:6" x14ac:dyDescent="0.3">
      <c r="A941" s="8"/>
      <c r="F941" s="9"/>
    </row>
    <row r="942" spans="1:6" x14ac:dyDescent="0.3">
      <c r="A942" s="8"/>
      <c r="F942" s="9"/>
    </row>
    <row r="943" spans="1:6" x14ac:dyDescent="0.3">
      <c r="A943" s="8"/>
      <c r="F943" s="9"/>
    </row>
    <row r="944" spans="1:6" x14ac:dyDescent="0.3">
      <c r="A944" s="8"/>
      <c r="F944" s="9"/>
    </row>
    <row r="945" spans="1:6" x14ac:dyDescent="0.3">
      <c r="A945" s="8"/>
      <c r="F945" s="9"/>
    </row>
    <row r="946" spans="1:6" x14ac:dyDescent="0.3">
      <c r="A946" s="11" t="s">
        <v>0</v>
      </c>
      <c r="B946" s="12" t="s">
        <v>1</v>
      </c>
      <c r="C946" s="12" t="s">
        <v>2</v>
      </c>
      <c r="D946" s="12" t="s">
        <v>3</v>
      </c>
      <c r="E946" s="12" t="s">
        <v>4</v>
      </c>
      <c r="F946" s="12" t="s">
        <v>5</v>
      </c>
    </row>
    <row r="947" spans="1:6" x14ac:dyDescent="0.3">
      <c r="A947" s="11">
        <f>A911+1</f>
        <v>27</v>
      </c>
      <c r="B947" s="4">
        <f>B911+7</f>
        <v>45474</v>
      </c>
      <c r="C947" s="4">
        <f t="shared" ref="C947:F947" si="101">C911+7</f>
        <v>45475</v>
      </c>
      <c r="D947" s="4">
        <f t="shared" si="101"/>
        <v>45476</v>
      </c>
      <c r="E947" s="4">
        <f t="shared" si="101"/>
        <v>45477</v>
      </c>
      <c r="F947" s="4">
        <f t="shared" si="101"/>
        <v>45478</v>
      </c>
    </row>
    <row r="948" spans="1:6" x14ac:dyDescent="0.3">
      <c r="A948" s="12">
        <f>A912</f>
        <v>0</v>
      </c>
      <c r="B948" s="1"/>
      <c r="C948" s="26"/>
      <c r="D948" s="1"/>
      <c r="E948" s="21"/>
      <c r="F948" s="1"/>
    </row>
    <row r="949" spans="1:6" x14ac:dyDescent="0.3">
      <c r="A949" s="13">
        <f>A913</f>
        <v>0</v>
      </c>
      <c r="B949" s="10"/>
      <c r="C949" s="24"/>
      <c r="D949" s="10"/>
      <c r="E949" s="25"/>
      <c r="F949" s="10"/>
    </row>
    <row r="950" spans="1:6" x14ac:dyDescent="0.3">
      <c r="A950" s="13" t="str">
        <f t="shared" ref="A950:A954" si="102">A914</f>
        <v>Menü</v>
      </c>
      <c r="B950" s="10"/>
      <c r="C950" s="24"/>
      <c r="D950" s="10"/>
      <c r="E950" s="25"/>
      <c r="F950" s="10"/>
    </row>
    <row r="951" spans="1:6" x14ac:dyDescent="0.3">
      <c r="A951" s="13">
        <f t="shared" si="102"/>
        <v>1</v>
      </c>
      <c r="B951" s="10"/>
      <c r="C951" s="24"/>
      <c r="D951" s="10"/>
      <c r="E951" s="25"/>
      <c r="F951" s="10"/>
    </row>
    <row r="952" spans="1:6" x14ac:dyDescent="0.3">
      <c r="A952" s="13">
        <f t="shared" si="102"/>
        <v>0</v>
      </c>
      <c r="B952" s="10"/>
      <c r="C952" s="24"/>
      <c r="D952" s="10"/>
      <c r="E952" s="25"/>
      <c r="F952" s="10"/>
    </row>
    <row r="953" spans="1:6" x14ac:dyDescent="0.3">
      <c r="A953" s="13">
        <f t="shared" si="102"/>
        <v>0</v>
      </c>
      <c r="B953" s="10"/>
      <c r="C953" s="24"/>
      <c r="D953" s="27"/>
      <c r="E953" s="25"/>
      <c r="F953" s="10"/>
    </row>
    <row r="954" spans="1:6" x14ac:dyDescent="0.3">
      <c r="A954" s="11" t="str">
        <f t="shared" si="102"/>
        <v xml:space="preserve"> </v>
      </c>
      <c r="B954" s="11"/>
      <c r="C954" s="23" t="s">
        <v>10</v>
      </c>
      <c r="D954" s="11"/>
      <c r="E954" s="11"/>
      <c r="F954" s="11"/>
    </row>
    <row r="955" spans="1:6" x14ac:dyDescent="0.3">
      <c r="A955" s="12">
        <f>A919</f>
        <v>0</v>
      </c>
      <c r="C955" s="14"/>
      <c r="D955" s="14"/>
      <c r="E955" s="14"/>
      <c r="F955" s="14"/>
    </row>
    <row r="956" spans="1:6" x14ac:dyDescent="0.3">
      <c r="A956" s="13">
        <f>A920</f>
        <v>0</v>
      </c>
      <c r="B956" s="10"/>
      <c r="C956" s="10"/>
      <c r="D956" s="10"/>
      <c r="E956" s="10"/>
      <c r="F956" s="10"/>
    </row>
    <row r="957" spans="1:6" x14ac:dyDescent="0.3">
      <c r="A957" s="13" t="str">
        <f t="shared" ref="A957:A961" si="103">A921</f>
        <v>Menü</v>
      </c>
      <c r="C957" s="10"/>
      <c r="D957" s="10"/>
      <c r="E957" s="10"/>
      <c r="F957" s="10"/>
    </row>
    <row r="958" spans="1:6" x14ac:dyDescent="0.3">
      <c r="A958" s="13" t="str">
        <f t="shared" si="103"/>
        <v>Vegetarisch</v>
      </c>
      <c r="C958" s="10"/>
      <c r="D958" s="10"/>
      <c r="E958" s="10"/>
      <c r="F958" s="10"/>
    </row>
    <row r="959" spans="1:6" x14ac:dyDescent="0.3">
      <c r="A959" s="13">
        <f t="shared" si="103"/>
        <v>0</v>
      </c>
      <c r="B959" s="10"/>
      <c r="C959" s="10"/>
      <c r="D959" s="10"/>
      <c r="E959" s="10"/>
      <c r="F959" s="10"/>
    </row>
    <row r="960" spans="1:6" x14ac:dyDescent="0.3">
      <c r="A960" s="13">
        <f t="shared" si="103"/>
        <v>0</v>
      </c>
      <c r="B960" s="10"/>
      <c r="C960" s="10"/>
      <c r="D960" s="10"/>
      <c r="E960" s="10"/>
      <c r="F960" s="10"/>
    </row>
    <row r="961" spans="1:6" x14ac:dyDescent="0.3">
      <c r="A961" s="11" t="str">
        <f t="shared" si="103"/>
        <v>enthält:</v>
      </c>
      <c r="B961" s="11"/>
      <c r="C961" s="23" t="s">
        <v>10</v>
      </c>
      <c r="D961" s="11"/>
      <c r="E961" s="11"/>
      <c r="F961" s="11"/>
    </row>
    <row r="962" spans="1:6" x14ac:dyDescent="0.3">
      <c r="A962" s="12">
        <f>A926</f>
        <v>0</v>
      </c>
      <c r="B962" s="2"/>
      <c r="C962" s="2"/>
      <c r="D962" s="2"/>
      <c r="E962" s="2"/>
      <c r="F962" s="2"/>
    </row>
    <row r="963" spans="1:6" x14ac:dyDescent="0.3">
      <c r="A963" s="13">
        <f>A927</f>
        <v>0</v>
      </c>
      <c r="B963" s="3"/>
      <c r="C963" s="3"/>
      <c r="D963" s="3"/>
      <c r="E963" s="3"/>
      <c r="F963" s="3"/>
    </row>
    <row r="964" spans="1:6" x14ac:dyDescent="0.3">
      <c r="A964" s="13">
        <f>A928</f>
        <v>0</v>
      </c>
      <c r="B964" s="3"/>
      <c r="C964" s="3"/>
      <c r="D964" s="3"/>
      <c r="E964" s="3"/>
      <c r="F964" s="3"/>
    </row>
    <row r="965" spans="1:6" x14ac:dyDescent="0.3">
      <c r="A965" s="13">
        <f t="shared" ref="A965:A968" si="104">A929</f>
        <v>0</v>
      </c>
      <c r="B965" s="3"/>
      <c r="C965" s="3"/>
      <c r="D965" s="3"/>
      <c r="E965" s="3"/>
      <c r="F965" s="3"/>
    </row>
    <row r="966" spans="1:6" x14ac:dyDescent="0.3">
      <c r="A966" s="13">
        <f t="shared" si="104"/>
        <v>0</v>
      </c>
      <c r="B966" s="3"/>
      <c r="C966" s="3"/>
      <c r="D966" s="3"/>
      <c r="E966" s="3"/>
      <c r="F966" s="3"/>
    </row>
    <row r="967" spans="1:6" x14ac:dyDescent="0.3">
      <c r="A967" s="13">
        <f t="shared" si="104"/>
        <v>0</v>
      </c>
      <c r="B967" s="3"/>
      <c r="C967" s="3"/>
      <c r="D967" s="3"/>
      <c r="E967" s="3"/>
      <c r="F967" s="3"/>
    </row>
    <row r="968" spans="1:6" x14ac:dyDescent="0.3">
      <c r="A968" s="11" t="str">
        <f t="shared" si="104"/>
        <v>enthält:</v>
      </c>
      <c r="B968" s="11"/>
      <c r="C968" s="23" t="s">
        <v>10</v>
      </c>
      <c r="D968" s="11"/>
      <c r="E968" s="11"/>
      <c r="F968" s="11"/>
    </row>
    <row r="969" spans="1:6" x14ac:dyDescent="0.3">
      <c r="D969" s="16" t="s">
        <v>11</v>
      </c>
    </row>
    <row r="973" spans="1:6" x14ac:dyDescent="0.3">
      <c r="A973" s="5"/>
      <c r="B973" s="6"/>
      <c r="C973" s="6"/>
      <c r="D973" s="6"/>
      <c r="E973" s="6"/>
      <c r="F973" s="7"/>
    </row>
    <row r="974" spans="1:6" x14ac:dyDescent="0.3">
      <c r="A974" s="8"/>
      <c r="F974" s="9"/>
    </row>
    <row r="975" spans="1:6" x14ac:dyDescent="0.3">
      <c r="A975" s="8"/>
      <c r="F975" s="9"/>
    </row>
    <row r="976" spans="1:6" x14ac:dyDescent="0.3">
      <c r="A976" s="8"/>
      <c r="F976" s="9"/>
    </row>
    <row r="977" spans="1:6" x14ac:dyDescent="0.3">
      <c r="A977" s="8"/>
      <c r="F977" s="9"/>
    </row>
    <row r="978" spans="1:6" x14ac:dyDescent="0.3">
      <c r="A978" s="8"/>
      <c r="F978" s="9"/>
    </row>
    <row r="979" spans="1:6" x14ac:dyDescent="0.3">
      <c r="A979" s="8"/>
      <c r="F979" s="9"/>
    </row>
    <row r="980" spans="1:6" x14ac:dyDescent="0.3">
      <c r="A980" s="8"/>
      <c r="F980" s="9"/>
    </row>
    <row r="981" spans="1:6" x14ac:dyDescent="0.3">
      <c r="A981" s="8"/>
      <c r="F981" s="9"/>
    </row>
    <row r="982" spans="1:6" x14ac:dyDescent="0.3">
      <c r="A982" s="11" t="s">
        <v>0</v>
      </c>
      <c r="B982" s="12" t="s">
        <v>1</v>
      </c>
      <c r="C982" s="12" t="s">
        <v>2</v>
      </c>
      <c r="D982" s="12" t="s">
        <v>3</v>
      </c>
      <c r="E982" s="12" t="s">
        <v>4</v>
      </c>
      <c r="F982" s="12" t="s">
        <v>5</v>
      </c>
    </row>
    <row r="983" spans="1:6" x14ac:dyDescent="0.3">
      <c r="A983" s="11">
        <f>A947+1</f>
        <v>28</v>
      </c>
      <c r="B983" s="4">
        <f>B947+7</f>
        <v>45481</v>
      </c>
      <c r="C983" s="4">
        <f t="shared" ref="C983:F983" si="105">C947+7</f>
        <v>45482</v>
      </c>
      <c r="D983" s="4">
        <f t="shared" si="105"/>
        <v>45483</v>
      </c>
      <c r="E983" s="4">
        <f t="shared" si="105"/>
        <v>45484</v>
      </c>
      <c r="F983" s="4">
        <f t="shared" si="105"/>
        <v>45485</v>
      </c>
    </row>
    <row r="984" spans="1:6" x14ac:dyDescent="0.3">
      <c r="A984" s="12">
        <f>A948</f>
        <v>0</v>
      </c>
      <c r="B984" s="1"/>
      <c r="C984" s="26"/>
      <c r="D984" s="1"/>
      <c r="E984" s="21"/>
      <c r="F984" s="1"/>
    </row>
    <row r="985" spans="1:6" x14ac:dyDescent="0.3">
      <c r="A985" s="13">
        <f>A949</f>
        <v>0</v>
      </c>
      <c r="B985" s="10"/>
      <c r="C985" s="24"/>
      <c r="D985" s="10"/>
      <c r="E985" s="25"/>
      <c r="F985" s="10"/>
    </row>
    <row r="986" spans="1:6" x14ac:dyDescent="0.3">
      <c r="A986" s="13" t="str">
        <f t="shared" ref="A986:A990" si="106">A950</f>
        <v>Menü</v>
      </c>
      <c r="B986" s="10"/>
      <c r="C986" s="24"/>
      <c r="D986" s="10"/>
      <c r="E986" s="25"/>
      <c r="F986" s="10"/>
    </row>
    <row r="987" spans="1:6" ht="14.25" customHeight="1" x14ac:dyDescent="0.3">
      <c r="A987" s="13">
        <f t="shared" si="106"/>
        <v>1</v>
      </c>
      <c r="B987" s="10"/>
      <c r="C987" s="24"/>
      <c r="D987" s="10"/>
      <c r="E987" s="25"/>
      <c r="F987" s="10"/>
    </row>
    <row r="988" spans="1:6" x14ac:dyDescent="0.3">
      <c r="A988" s="13">
        <f t="shared" si="106"/>
        <v>0</v>
      </c>
      <c r="B988" s="10"/>
      <c r="C988" s="24"/>
      <c r="D988" s="10"/>
      <c r="E988" s="25"/>
      <c r="F988" s="10"/>
    </row>
    <row r="989" spans="1:6" x14ac:dyDescent="0.3">
      <c r="A989" s="13">
        <f t="shared" si="106"/>
        <v>0</v>
      </c>
      <c r="B989" s="10"/>
      <c r="C989" s="24"/>
      <c r="D989" s="27"/>
      <c r="E989" s="25"/>
      <c r="F989" s="10"/>
    </row>
    <row r="990" spans="1:6" x14ac:dyDescent="0.3">
      <c r="A990" s="11" t="str">
        <f t="shared" si="106"/>
        <v xml:space="preserve"> </v>
      </c>
      <c r="B990" s="11"/>
      <c r="C990" s="23" t="s">
        <v>10</v>
      </c>
      <c r="D990" s="11"/>
      <c r="E990" s="11"/>
      <c r="F990" s="11"/>
    </row>
    <row r="991" spans="1:6" x14ac:dyDescent="0.3">
      <c r="A991" s="12">
        <f>A955</f>
        <v>0</v>
      </c>
      <c r="C991" s="14"/>
      <c r="D991" s="14"/>
      <c r="E991" s="14"/>
      <c r="F991" s="14"/>
    </row>
    <row r="992" spans="1:6" x14ac:dyDescent="0.3">
      <c r="A992" s="13">
        <f>A956</f>
        <v>0</v>
      </c>
      <c r="B992" s="10"/>
      <c r="C992" s="10"/>
      <c r="D992" s="10"/>
      <c r="E992" s="10"/>
      <c r="F992" s="10"/>
    </row>
    <row r="993" spans="1:6" x14ac:dyDescent="0.3">
      <c r="A993" s="13" t="str">
        <f t="shared" ref="A993:A997" si="107">A957</f>
        <v>Menü</v>
      </c>
      <c r="C993" s="10"/>
      <c r="D993" s="10"/>
      <c r="E993" s="10"/>
      <c r="F993" s="10"/>
    </row>
    <row r="994" spans="1:6" x14ac:dyDescent="0.3">
      <c r="A994" s="13" t="str">
        <f t="shared" si="107"/>
        <v>Vegetarisch</v>
      </c>
      <c r="C994" s="10"/>
      <c r="D994" s="10"/>
      <c r="E994" s="10"/>
      <c r="F994" s="10"/>
    </row>
    <row r="995" spans="1:6" x14ac:dyDescent="0.3">
      <c r="A995" s="13">
        <f t="shared" si="107"/>
        <v>0</v>
      </c>
      <c r="B995" s="10"/>
      <c r="C995" s="10"/>
      <c r="D995" s="10"/>
      <c r="E995" s="10"/>
      <c r="F995" s="10"/>
    </row>
    <row r="996" spans="1:6" x14ac:dyDescent="0.3">
      <c r="A996" s="13">
        <f t="shared" si="107"/>
        <v>0</v>
      </c>
      <c r="B996" s="10"/>
      <c r="C996" s="10"/>
      <c r="D996" s="10"/>
      <c r="E996" s="10"/>
      <c r="F996" s="10"/>
    </row>
    <row r="997" spans="1:6" x14ac:dyDescent="0.3">
      <c r="A997" s="11" t="str">
        <f t="shared" si="107"/>
        <v>enthält:</v>
      </c>
      <c r="B997" s="11"/>
      <c r="C997" s="23" t="s">
        <v>10</v>
      </c>
      <c r="D997" s="11"/>
      <c r="E997" s="11"/>
      <c r="F997" s="11"/>
    </row>
    <row r="998" spans="1:6" x14ac:dyDescent="0.3">
      <c r="A998" s="12">
        <f>A962</f>
        <v>0</v>
      </c>
      <c r="B998" s="2"/>
      <c r="C998" s="2"/>
      <c r="D998" s="2"/>
      <c r="E998" s="2"/>
      <c r="F998" s="2"/>
    </row>
    <row r="999" spans="1:6" x14ac:dyDescent="0.3">
      <c r="A999" s="13">
        <f>A963</f>
        <v>0</v>
      </c>
      <c r="B999" s="3"/>
      <c r="C999" s="3"/>
      <c r="D999" s="3"/>
      <c r="E999" s="3"/>
      <c r="F999" s="3"/>
    </row>
    <row r="1000" spans="1:6" x14ac:dyDescent="0.3">
      <c r="A1000" s="13">
        <f>A964</f>
        <v>0</v>
      </c>
      <c r="B1000" s="3"/>
      <c r="C1000" s="3"/>
      <c r="D1000" s="3"/>
      <c r="E1000" s="3"/>
      <c r="F1000" s="3"/>
    </row>
    <row r="1001" spans="1:6" x14ac:dyDescent="0.3">
      <c r="A1001" s="13">
        <f t="shared" ref="A1001:A1004" si="108">A965</f>
        <v>0</v>
      </c>
      <c r="B1001" s="3"/>
      <c r="C1001" s="3"/>
      <c r="D1001" s="3"/>
      <c r="E1001" s="3"/>
      <c r="F1001" s="3"/>
    </row>
    <row r="1002" spans="1:6" x14ac:dyDescent="0.3">
      <c r="A1002" s="13">
        <f t="shared" si="108"/>
        <v>0</v>
      </c>
      <c r="B1002" s="3"/>
      <c r="C1002" s="3"/>
      <c r="D1002" s="3"/>
      <c r="E1002" s="3"/>
      <c r="F1002" s="3"/>
    </row>
    <row r="1003" spans="1:6" x14ac:dyDescent="0.3">
      <c r="A1003" s="13">
        <f t="shared" si="108"/>
        <v>0</v>
      </c>
      <c r="B1003" s="3"/>
      <c r="C1003" s="3"/>
      <c r="D1003" s="3"/>
      <c r="E1003" s="3"/>
      <c r="F1003" s="3"/>
    </row>
    <row r="1004" spans="1:6" x14ac:dyDescent="0.3">
      <c r="A1004" s="11" t="str">
        <f t="shared" si="108"/>
        <v>enthält:</v>
      </c>
      <c r="B1004" s="11"/>
      <c r="C1004" s="23" t="s">
        <v>10</v>
      </c>
      <c r="D1004" s="11"/>
      <c r="E1004" s="11"/>
      <c r="F1004" s="11"/>
    </row>
    <row r="1005" spans="1:6" x14ac:dyDescent="0.3">
      <c r="D1005" s="16" t="s">
        <v>11</v>
      </c>
    </row>
    <row r="1009" spans="1:6" x14ac:dyDescent="0.3">
      <c r="A1009" s="5"/>
      <c r="B1009" s="6"/>
      <c r="C1009" s="6"/>
      <c r="D1009" s="6"/>
      <c r="E1009" s="6"/>
      <c r="F1009" s="7"/>
    </row>
    <row r="1010" spans="1:6" x14ac:dyDescent="0.3">
      <c r="A1010" s="8"/>
      <c r="F1010" s="9"/>
    </row>
    <row r="1011" spans="1:6" x14ac:dyDescent="0.3">
      <c r="A1011" s="8"/>
      <c r="F1011" s="9"/>
    </row>
    <row r="1012" spans="1:6" x14ac:dyDescent="0.3">
      <c r="A1012" s="8"/>
      <c r="F1012" s="9"/>
    </row>
    <row r="1013" spans="1:6" x14ac:dyDescent="0.3">
      <c r="A1013" s="8"/>
      <c r="F1013" s="9"/>
    </row>
    <row r="1014" spans="1:6" x14ac:dyDescent="0.3">
      <c r="A1014" s="8"/>
      <c r="F1014" s="9"/>
    </row>
    <row r="1015" spans="1:6" x14ac:dyDescent="0.3">
      <c r="A1015" s="8"/>
      <c r="F1015" s="9"/>
    </row>
    <row r="1016" spans="1:6" x14ac:dyDescent="0.3">
      <c r="A1016" s="8"/>
      <c r="F1016" s="9"/>
    </row>
    <row r="1017" spans="1:6" x14ac:dyDescent="0.3">
      <c r="A1017" s="8"/>
      <c r="F1017" s="9"/>
    </row>
    <row r="1018" spans="1:6" x14ac:dyDescent="0.3">
      <c r="A1018" s="11" t="s">
        <v>0</v>
      </c>
      <c r="B1018" s="12" t="s">
        <v>1</v>
      </c>
      <c r="C1018" s="12" t="s">
        <v>2</v>
      </c>
      <c r="D1018" s="12" t="s">
        <v>3</v>
      </c>
      <c r="E1018" s="12" t="s">
        <v>4</v>
      </c>
      <c r="F1018" s="12" t="s">
        <v>5</v>
      </c>
    </row>
    <row r="1019" spans="1:6" x14ac:dyDescent="0.3">
      <c r="A1019" s="11">
        <f>A983+1</f>
        <v>29</v>
      </c>
      <c r="B1019" s="4">
        <f>B983+7</f>
        <v>45488</v>
      </c>
      <c r="C1019" s="4">
        <f t="shared" ref="C1019:F1019" si="109">C983+7</f>
        <v>45489</v>
      </c>
      <c r="D1019" s="4">
        <f t="shared" si="109"/>
        <v>45490</v>
      </c>
      <c r="E1019" s="4">
        <f t="shared" si="109"/>
        <v>45491</v>
      </c>
      <c r="F1019" s="4">
        <f t="shared" si="109"/>
        <v>45492</v>
      </c>
    </row>
    <row r="1020" spans="1:6" x14ac:dyDescent="0.3">
      <c r="A1020" s="12">
        <f>A984</f>
        <v>0</v>
      </c>
      <c r="B1020" s="1"/>
      <c r="C1020" s="26"/>
      <c r="D1020" s="1"/>
      <c r="E1020" s="21"/>
      <c r="F1020" s="1"/>
    </row>
    <row r="1021" spans="1:6" x14ac:dyDescent="0.3">
      <c r="A1021" s="13">
        <f>A985</f>
        <v>0</v>
      </c>
      <c r="B1021" s="10"/>
      <c r="C1021" s="24"/>
      <c r="D1021" s="10"/>
      <c r="E1021" s="25"/>
      <c r="F1021" s="10"/>
    </row>
    <row r="1022" spans="1:6" x14ac:dyDescent="0.3">
      <c r="A1022" s="13" t="str">
        <f t="shared" ref="A1022:A1026" si="110">A986</f>
        <v>Menü</v>
      </c>
      <c r="B1022" s="10"/>
      <c r="C1022" s="24"/>
      <c r="D1022" s="10"/>
      <c r="E1022" s="25"/>
      <c r="F1022" s="10"/>
    </row>
    <row r="1023" spans="1:6" x14ac:dyDescent="0.3">
      <c r="A1023" s="13">
        <f t="shared" si="110"/>
        <v>1</v>
      </c>
      <c r="B1023" s="10"/>
      <c r="C1023" s="24"/>
      <c r="D1023" s="10"/>
      <c r="E1023" s="25"/>
      <c r="F1023" s="10"/>
    </row>
    <row r="1024" spans="1:6" x14ac:dyDescent="0.3">
      <c r="A1024" s="13">
        <f t="shared" si="110"/>
        <v>0</v>
      </c>
      <c r="B1024" s="10"/>
      <c r="C1024" s="24"/>
      <c r="D1024" s="10"/>
      <c r="E1024" s="25"/>
      <c r="F1024" s="10"/>
    </row>
    <row r="1025" spans="1:6" x14ac:dyDescent="0.3">
      <c r="A1025" s="13">
        <f t="shared" si="110"/>
        <v>0</v>
      </c>
      <c r="B1025" s="10"/>
      <c r="C1025" s="24"/>
      <c r="D1025" s="27"/>
      <c r="E1025" s="25"/>
      <c r="F1025" s="10"/>
    </row>
    <row r="1026" spans="1:6" x14ac:dyDescent="0.3">
      <c r="A1026" s="11" t="str">
        <f t="shared" si="110"/>
        <v xml:space="preserve"> </v>
      </c>
      <c r="B1026" s="11"/>
      <c r="C1026" s="23" t="s">
        <v>10</v>
      </c>
      <c r="D1026" s="11"/>
      <c r="E1026" s="11"/>
      <c r="F1026" s="11"/>
    </row>
    <row r="1027" spans="1:6" x14ac:dyDescent="0.3">
      <c r="A1027" s="12">
        <f>A991</f>
        <v>0</v>
      </c>
      <c r="C1027" s="14"/>
      <c r="D1027" s="14"/>
      <c r="E1027" s="14"/>
      <c r="F1027" s="14"/>
    </row>
    <row r="1028" spans="1:6" x14ac:dyDescent="0.3">
      <c r="A1028" s="13">
        <f>A992</f>
        <v>0</v>
      </c>
      <c r="B1028" s="10"/>
      <c r="C1028" s="10"/>
      <c r="D1028" s="10"/>
      <c r="E1028" s="10"/>
      <c r="F1028" s="10"/>
    </row>
    <row r="1029" spans="1:6" x14ac:dyDescent="0.3">
      <c r="A1029" s="13" t="str">
        <f t="shared" ref="A1029:A1033" si="111">A993</f>
        <v>Menü</v>
      </c>
      <c r="C1029" s="10"/>
      <c r="D1029" s="10"/>
      <c r="E1029" s="10"/>
      <c r="F1029" s="10"/>
    </row>
    <row r="1030" spans="1:6" x14ac:dyDescent="0.3">
      <c r="A1030" s="13" t="str">
        <f t="shared" si="111"/>
        <v>Vegetarisch</v>
      </c>
      <c r="C1030" s="10"/>
      <c r="D1030" s="10"/>
      <c r="E1030" s="10"/>
      <c r="F1030" s="10"/>
    </row>
    <row r="1031" spans="1:6" x14ac:dyDescent="0.3">
      <c r="A1031" s="13">
        <f t="shared" si="111"/>
        <v>0</v>
      </c>
      <c r="B1031" s="10"/>
      <c r="C1031" s="10"/>
      <c r="D1031" s="10"/>
      <c r="E1031" s="10"/>
      <c r="F1031" s="10"/>
    </row>
    <row r="1032" spans="1:6" x14ac:dyDescent="0.3">
      <c r="A1032" s="13">
        <f t="shared" si="111"/>
        <v>0</v>
      </c>
      <c r="B1032" s="10"/>
      <c r="C1032" s="10"/>
      <c r="D1032" s="10"/>
      <c r="E1032" s="10"/>
      <c r="F1032" s="10"/>
    </row>
    <row r="1033" spans="1:6" x14ac:dyDescent="0.3">
      <c r="A1033" s="11" t="str">
        <f t="shared" si="111"/>
        <v>enthält:</v>
      </c>
      <c r="B1033" s="11"/>
      <c r="C1033" s="23" t="s">
        <v>10</v>
      </c>
      <c r="D1033" s="11"/>
      <c r="E1033" s="11"/>
      <c r="F1033" s="11"/>
    </row>
    <row r="1034" spans="1:6" x14ac:dyDescent="0.3">
      <c r="A1034" s="12">
        <f>A998</f>
        <v>0</v>
      </c>
      <c r="B1034" s="2"/>
      <c r="C1034" s="2"/>
      <c r="D1034" s="2"/>
      <c r="E1034" s="2"/>
      <c r="F1034" s="2"/>
    </row>
    <row r="1035" spans="1:6" x14ac:dyDescent="0.3">
      <c r="A1035" s="13">
        <f>A999</f>
        <v>0</v>
      </c>
      <c r="B1035" s="3"/>
      <c r="C1035" s="3"/>
      <c r="D1035" s="3"/>
      <c r="E1035" s="3"/>
      <c r="F1035" s="3"/>
    </row>
    <row r="1036" spans="1:6" x14ac:dyDescent="0.3">
      <c r="A1036" s="13">
        <f>A1000</f>
        <v>0</v>
      </c>
      <c r="B1036" s="3"/>
      <c r="C1036" s="3"/>
      <c r="D1036" s="3"/>
      <c r="E1036" s="3"/>
      <c r="F1036" s="3"/>
    </row>
    <row r="1037" spans="1:6" x14ac:dyDescent="0.3">
      <c r="A1037" s="13">
        <f t="shared" ref="A1037:A1040" si="112">A1001</f>
        <v>0</v>
      </c>
      <c r="B1037" s="3"/>
      <c r="C1037" s="3"/>
      <c r="D1037" s="3"/>
      <c r="E1037" s="3"/>
      <c r="F1037" s="3"/>
    </row>
    <row r="1038" spans="1:6" x14ac:dyDescent="0.3">
      <c r="A1038" s="13">
        <f t="shared" si="112"/>
        <v>0</v>
      </c>
      <c r="B1038" s="3"/>
      <c r="C1038" s="3"/>
      <c r="D1038" s="3"/>
      <c r="E1038" s="3"/>
      <c r="F1038" s="3"/>
    </row>
    <row r="1039" spans="1:6" x14ac:dyDescent="0.3">
      <c r="A1039" s="13">
        <f t="shared" si="112"/>
        <v>0</v>
      </c>
      <c r="B1039" s="3"/>
      <c r="C1039" s="3"/>
      <c r="D1039" s="3"/>
      <c r="E1039" s="3"/>
      <c r="F1039" s="3"/>
    </row>
    <row r="1040" spans="1:6" x14ac:dyDescent="0.3">
      <c r="A1040" s="11" t="str">
        <f t="shared" si="112"/>
        <v>enthält:</v>
      </c>
      <c r="B1040" s="11"/>
      <c r="C1040" s="23" t="s">
        <v>10</v>
      </c>
      <c r="D1040" s="11"/>
      <c r="E1040" s="11"/>
      <c r="F1040" s="11"/>
    </row>
    <row r="1041" spans="1:6" x14ac:dyDescent="0.3">
      <c r="D1041" s="16" t="s">
        <v>11</v>
      </c>
    </row>
    <row r="1045" spans="1:6" x14ac:dyDescent="0.3">
      <c r="A1045" s="5"/>
      <c r="B1045" s="6"/>
      <c r="C1045" s="6"/>
      <c r="D1045" s="6"/>
      <c r="E1045" s="6"/>
      <c r="F1045" s="7"/>
    </row>
    <row r="1046" spans="1:6" x14ac:dyDescent="0.3">
      <c r="A1046" s="8"/>
      <c r="F1046" s="9"/>
    </row>
    <row r="1047" spans="1:6" x14ac:dyDescent="0.3">
      <c r="A1047" s="8"/>
      <c r="F1047" s="9"/>
    </row>
    <row r="1048" spans="1:6" x14ac:dyDescent="0.3">
      <c r="A1048" s="8"/>
      <c r="F1048" s="9"/>
    </row>
    <row r="1049" spans="1:6" x14ac:dyDescent="0.3">
      <c r="A1049" s="8"/>
      <c r="F1049" s="9"/>
    </row>
    <row r="1050" spans="1:6" x14ac:dyDescent="0.3">
      <c r="A1050" s="8"/>
      <c r="F1050" s="9"/>
    </row>
    <row r="1051" spans="1:6" x14ac:dyDescent="0.3">
      <c r="A1051" s="8"/>
      <c r="F1051" s="9"/>
    </row>
    <row r="1052" spans="1:6" x14ac:dyDescent="0.3">
      <c r="A1052" s="8"/>
      <c r="F1052" s="9"/>
    </row>
    <row r="1053" spans="1:6" x14ac:dyDescent="0.3">
      <c r="A1053" s="8"/>
      <c r="F1053" s="9"/>
    </row>
    <row r="1054" spans="1:6" x14ac:dyDescent="0.3">
      <c r="A1054" s="11" t="s">
        <v>0</v>
      </c>
      <c r="B1054" s="12" t="s">
        <v>1</v>
      </c>
      <c r="C1054" s="12" t="s">
        <v>2</v>
      </c>
      <c r="D1054" s="12" t="s">
        <v>3</v>
      </c>
      <c r="E1054" s="12" t="s">
        <v>4</v>
      </c>
      <c r="F1054" s="12" t="s">
        <v>5</v>
      </c>
    </row>
    <row r="1055" spans="1:6" x14ac:dyDescent="0.3">
      <c r="A1055" s="11">
        <f>A1019+1</f>
        <v>30</v>
      </c>
      <c r="B1055" s="4">
        <f>B1019+7</f>
        <v>45495</v>
      </c>
      <c r="C1055" s="4">
        <f t="shared" ref="C1055:F1055" si="113">C1019+7</f>
        <v>45496</v>
      </c>
      <c r="D1055" s="4">
        <f t="shared" si="113"/>
        <v>45497</v>
      </c>
      <c r="E1055" s="4">
        <f t="shared" si="113"/>
        <v>45498</v>
      </c>
      <c r="F1055" s="4">
        <f t="shared" si="113"/>
        <v>45499</v>
      </c>
    </row>
    <row r="1056" spans="1:6" x14ac:dyDescent="0.3">
      <c r="A1056" s="12">
        <f>A1020</f>
        <v>0</v>
      </c>
      <c r="B1056" s="1"/>
      <c r="C1056" s="26"/>
      <c r="D1056" s="1"/>
      <c r="E1056" s="21"/>
      <c r="F1056" s="1"/>
    </row>
    <row r="1057" spans="1:6" x14ac:dyDescent="0.3">
      <c r="A1057" s="13">
        <f>A1021</f>
        <v>0</v>
      </c>
      <c r="B1057" s="10"/>
      <c r="C1057" s="24"/>
      <c r="D1057" s="10"/>
      <c r="E1057" s="25"/>
      <c r="F1057" s="10"/>
    </row>
    <row r="1058" spans="1:6" x14ac:dyDescent="0.3">
      <c r="A1058" s="13" t="str">
        <f t="shared" ref="A1058:A1062" si="114">A1022</f>
        <v>Menü</v>
      </c>
      <c r="B1058" s="10"/>
      <c r="C1058" s="24"/>
      <c r="D1058" s="10"/>
      <c r="E1058" s="25"/>
      <c r="F1058" s="10"/>
    </row>
    <row r="1059" spans="1:6" x14ac:dyDescent="0.3">
      <c r="A1059" s="13">
        <f t="shared" si="114"/>
        <v>1</v>
      </c>
      <c r="B1059" s="10"/>
      <c r="C1059" s="24"/>
      <c r="D1059" s="10"/>
      <c r="E1059" s="25"/>
      <c r="F1059" s="10"/>
    </row>
    <row r="1060" spans="1:6" x14ac:dyDescent="0.3">
      <c r="A1060" s="13">
        <f t="shared" si="114"/>
        <v>0</v>
      </c>
      <c r="B1060" s="10"/>
      <c r="C1060" s="24"/>
      <c r="D1060" s="10"/>
      <c r="E1060" s="25"/>
      <c r="F1060" s="10"/>
    </row>
    <row r="1061" spans="1:6" x14ac:dyDescent="0.3">
      <c r="A1061" s="13">
        <f t="shared" si="114"/>
        <v>0</v>
      </c>
      <c r="B1061" s="10"/>
      <c r="C1061" s="24"/>
      <c r="D1061" s="27"/>
      <c r="E1061" s="25"/>
      <c r="F1061" s="10"/>
    </row>
    <row r="1062" spans="1:6" x14ac:dyDescent="0.3">
      <c r="A1062" s="11" t="str">
        <f t="shared" si="114"/>
        <v xml:space="preserve"> </v>
      </c>
      <c r="B1062" s="11"/>
      <c r="C1062" s="23" t="s">
        <v>10</v>
      </c>
      <c r="D1062" s="11"/>
      <c r="E1062" s="11"/>
      <c r="F1062" s="11"/>
    </row>
    <row r="1063" spans="1:6" x14ac:dyDescent="0.3">
      <c r="A1063" s="12">
        <f>A1027</f>
        <v>0</v>
      </c>
      <c r="C1063" s="14"/>
      <c r="D1063" s="14"/>
      <c r="E1063" s="14"/>
      <c r="F1063" s="14"/>
    </row>
    <row r="1064" spans="1:6" x14ac:dyDescent="0.3">
      <c r="A1064" s="13">
        <f>A1028</f>
        <v>0</v>
      </c>
      <c r="B1064" s="10"/>
      <c r="C1064" s="10"/>
      <c r="D1064" s="10"/>
      <c r="E1064" s="10"/>
      <c r="F1064" s="10"/>
    </row>
    <row r="1065" spans="1:6" x14ac:dyDescent="0.3">
      <c r="A1065" s="13" t="str">
        <f t="shared" ref="A1065:A1069" si="115">A1029</f>
        <v>Menü</v>
      </c>
      <c r="C1065" s="10"/>
      <c r="D1065" s="10"/>
      <c r="E1065" s="10"/>
      <c r="F1065" s="10"/>
    </row>
    <row r="1066" spans="1:6" x14ac:dyDescent="0.3">
      <c r="A1066" s="13" t="str">
        <f t="shared" si="115"/>
        <v>Vegetarisch</v>
      </c>
      <c r="C1066" s="10"/>
      <c r="D1066" s="10"/>
      <c r="E1066" s="10"/>
      <c r="F1066" s="10"/>
    </row>
    <row r="1067" spans="1:6" x14ac:dyDescent="0.3">
      <c r="A1067" s="13">
        <f t="shared" si="115"/>
        <v>0</v>
      </c>
      <c r="B1067" s="10"/>
      <c r="C1067" s="10"/>
      <c r="D1067" s="10"/>
      <c r="E1067" s="10"/>
      <c r="F1067" s="10"/>
    </row>
    <row r="1068" spans="1:6" x14ac:dyDescent="0.3">
      <c r="A1068" s="13">
        <f t="shared" si="115"/>
        <v>0</v>
      </c>
      <c r="B1068" s="10"/>
      <c r="C1068" s="10"/>
      <c r="D1068" s="10"/>
      <c r="E1068" s="10"/>
      <c r="F1068" s="10"/>
    </row>
    <row r="1069" spans="1:6" x14ac:dyDescent="0.3">
      <c r="A1069" s="11" t="str">
        <f t="shared" si="115"/>
        <v>enthält:</v>
      </c>
      <c r="B1069" s="11"/>
      <c r="C1069" s="23" t="s">
        <v>10</v>
      </c>
      <c r="D1069" s="11"/>
      <c r="E1069" s="11"/>
      <c r="F1069" s="11"/>
    </row>
    <row r="1070" spans="1:6" x14ac:dyDescent="0.3">
      <c r="A1070" s="12">
        <f>A1034</f>
        <v>0</v>
      </c>
      <c r="B1070" s="2"/>
      <c r="C1070" s="2"/>
      <c r="D1070" s="2"/>
      <c r="E1070" s="2"/>
      <c r="F1070" s="2"/>
    </row>
    <row r="1071" spans="1:6" x14ac:dyDescent="0.3">
      <c r="A1071" s="13">
        <f>A1035</f>
        <v>0</v>
      </c>
      <c r="B1071" s="3"/>
      <c r="C1071" s="3"/>
      <c r="D1071" s="3"/>
      <c r="E1071" s="3"/>
      <c r="F1071" s="3"/>
    </row>
    <row r="1072" spans="1:6" x14ac:dyDescent="0.3">
      <c r="A1072" s="13">
        <f>A1036</f>
        <v>0</v>
      </c>
      <c r="B1072" s="3"/>
      <c r="C1072" s="3"/>
      <c r="D1072" s="3"/>
      <c r="E1072" s="3"/>
      <c r="F1072" s="3"/>
    </row>
    <row r="1073" spans="1:6" x14ac:dyDescent="0.3">
      <c r="A1073" s="13">
        <f t="shared" ref="A1073:A1076" si="116">A1037</f>
        <v>0</v>
      </c>
      <c r="B1073" s="3"/>
      <c r="C1073" s="3"/>
      <c r="D1073" s="3"/>
      <c r="E1073" s="3"/>
      <c r="F1073" s="3"/>
    </row>
    <row r="1074" spans="1:6" x14ac:dyDescent="0.3">
      <c r="A1074" s="13">
        <f t="shared" si="116"/>
        <v>0</v>
      </c>
      <c r="B1074" s="3"/>
      <c r="C1074" s="3"/>
      <c r="D1074" s="3"/>
      <c r="E1074" s="3"/>
      <c r="F1074" s="3"/>
    </row>
    <row r="1075" spans="1:6" x14ac:dyDescent="0.3">
      <c r="A1075" s="13">
        <f t="shared" si="116"/>
        <v>0</v>
      </c>
      <c r="B1075" s="3"/>
      <c r="C1075" s="3"/>
      <c r="D1075" s="3"/>
      <c r="E1075" s="3"/>
      <c r="F1075" s="3"/>
    </row>
    <row r="1076" spans="1:6" x14ac:dyDescent="0.3">
      <c r="A1076" s="11" t="str">
        <f t="shared" si="116"/>
        <v>enthält:</v>
      </c>
      <c r="B1076" s="11"/>
      <c r="C1076" s="23" t="s">
        <v>10</v>
      </c>
      <c r="D1076" s="11"/>
      <c r="E1076" s="11"/>
      <c r="F1076" s="11"/>
    </row>
    <row r="1077" spans="1:6" x14ac:dyDescent="0.3">
      <c r="D1077" s="16" t="s">
        <v>11</v>
      </c>
    </row>
    <row r="1081" spans="1:6" x14ac:dyDescent="0.3">
      <c r="A1081" s="5"/>
      <c r="B1081" s="6"/>
      <c r="C1081" s="6"/>
      <c r="D1081" s="6"/>
      <c r="E1081" s="6"/>
      <c r="F1081" s="7"/>
    </row>
    <row r="1082" spans="1:6" x14ac:dyDescent="0.3">
      <c r="A1082" s="8"/>
      <c r="F1082" s="9"/>
    </row>
    <row r="1083" spans="1:6" x14ac:dyDescent="0.3">
      <c r="A1083" s="8"/>
      <c r="F1083" s="9"/>
    </row>
    <row r="1084" spans="1:6" x14ac:dyDescent="0.3">
      <c r="A1084" s="8"/>
      <c r="F1084" s="9"/>
    </row>
    <row r="1085" spans="1:6" x14ac:dyDescent="0.3">
      <c r="A1085" s="8"/>
      <c r="F1085" s="9"/>
    </row>
    <row r="1086" spans="1:6" x14ac:dyDescent="0.3">
      <c r="A1086" s="8"/>
      <c r="F1086" s="9"/>
    </row>
    <row r="1087" spans="1:6" x14ac:dyDescent="0.3">
      <c r="A1087" s="8"/>
      <c r="F1087" s="9"/>
    </row>
    <row r="1088" spans="1:6" x14ac:dyDescent="0.3">
      <c r="A1088" s="8"/>
      <c r="F1088" s="9"/>
    </row>
    <row r="1089" spans="1:6" x14ac:dyDescent="0.3">
      <c r="A1089" s="8"/>
      <c r="F1089" s="9"/>
    </row>
    <row r="1090" spans="1:6" x14ac:dyDescent="0.3">
      <c r="A1090" s="11" t="s">
        <v>0</v>
      </c>
      <c r="B1090" s="12" t="s">
        <v>1</v>
      </c>
      <c r="C1090" s="12" t="s">
        <v>2</v>
      </c>
      <c r="D1090" s="12" t="s">
        <v>3</v>
      </c>
      <c r="E1090" s="12" t="s">
        <v>4</v>
      </c>
      <c r="F1090" s="12" t="s">
        <v>5</v>
      </c>
    </row>
    <row r="1091" spans="1:6" x14ac:dyDescent="0.3">
      <c r="A1091" s="11">
        <f>A1055+1</f>
        <v>31</v>
      </c>
      <c r="B1091" s="4">
        <f>B1055+7</f>
        <v>45502</v>
      </c>
      <c r="C1091" s="4">
        <f t="shared" ref="C1091:F1091" si="117">C1055+7</f>
        <v>45503</v>
      </c>
      <c r="D1091" s="4">
        <f t="shared" si="117"/>
        <v>45504</v>
      </c>
      <c r="E1091" s="4">
        <f t="shared" si="117"/>
        <v>45505</v>
      </c>
      <c r="F1091" s="4">
        <f t="shared" si="117"/>
        <v>45506</v>
      </c>
    </row>
    <row r="1092" spans="1:6" x14ac:dyDescent="0.3">
      <c r="A1092" s="12">
        <f>A1056</f>
        <v>0</v>
      </c>
      <c r="B1092" s="1"/>
      <c r="C1092" s="26"/>
      <c r="D1092" s="1"/>
      <c r="E1092" s="21"/>
      <c r="F1092" s="1"/>
    </row>
    <row r="1093" spans="1:6" x14ac:dyDescent="0.3">
      <c r="A1093" s="13">
        <f>A1057</f>
        <v>0</v>
      </c>
      <c r="B1093" s="10"/>
      <c r="C1093" s="24"/>
      <c r="D1093" s="10"/>
      <c r="E1093" s="25"/>
      <c r="F1093" s="10"/>
    </row>
    <row r="1094" spans="1:6" x14ac:dyDescent="0.3">
      <c r="A1094" s="13" t="str">
        <f t="shared" ref="A1094:A1098" si="118">A1058</f>
        <v>Menü</v>
      </c>
      <c r="B1094" s="10"/>
      <c r="C1094" s="24"/>
      <c r="D1094" s="10"/>
      <c r="E1094" s="25"/>
      <c r="F1094" s="10"/>
    </row>
    <row r="1095" spans="1:6" x14ac:dyDescent="0.3">
      <c r="A1095" s="13">
        <f t="shared" si="118"/>
        <v>1</v>
      </c>
      <c r="B1095" s="10"/>
      <c r="C1095" s="24"/>
      <c r="D1095" s="10"/>
      <c r="E1095" s="25"/>
      <c r="F1095" s="10"/>
    </row>
    <row r="1096" spans="1:6" x14ac:dyDescent="0.3">
      <c r="A1096" s="13">
        <f t="shared" si="118"/>
        <v>0</v>
      </c>
      <c r="B1096" s="10"/>
      <c r="C1096" s="24"/>
      <c r="D1096" s="10"/>
      <c r="E1096" s="25"/>
      <c r="F1096" s="10"/>
    </row>
    <row r="1097" spans="1:6" x14ac:dyDescent="0.3">
      <c r="A1097" s="13">
        <f t="shared" si="118"/>
        <v>0</v>
      </c>
      <c r="B1097" s="10"/>
      <c r="C1097" s="24"/>
      <c r="D1097" s="27"/>
      <c r="E1097" s="25"/>
      <c r="F1097" s="10"/>
    </row>
    <row r="1098" spans="1:6" x14ac:dyDescent="0.3">
      <c r="A1098" s="11" t="str">
        <f t="shared" si="118"/>
        <v xml:space="preserve"> </v>
      </c>
      <c r="B1098" s="11"/>
      <c r="C1098" s="23" t="s">
        <v>10</v>
      </c>
      <c r="D1098" s="11"/>
      <c r="E1098" s="11"/>
      <c r="F1098" s="11"/>
    </row>
    <row r="1099" spans="1:6" x14ac:dyDescent="0.3">
      <c r="A1099" s="12">
        <f>A1063</f>
        <v>0</v>
      </c>
      <c r="C1099" s="14"/>
      <c r="D1099" s="14"/>
      <c r="E1099" s="14"/>
      <c r="F1099" s="14"/>
    </row>
    <row r="1100" spans="1:6" x14ac:dyDescent="0.3">
      <c r="A1100" s="13">
        <f>A1064</f>
        <v>0</v>
      </c>
      <c r="B1100" s="10"/>
      <c r="C1100" s="10"/>
      <c r="D1100" s="10"/>
      <c r="E1100" s="10"/>
      <c r="F1100" s="10"/>
    </row>
    <row r="1101" spans="1:6" x14ac:dyDescent="0.3">
      <c r="A1101" s="13" t="str">
        <f t="shared" ref="A1101:A1105" si="119">A1065</f>
        <v>Menü</v>
      </c>
      <c r="C1101" s="10"/>
      <c r="D1101" s="10"/>
      <c r="E1101" s="10"/>
      <c r="F1101" s="10"/>
    </row>
    <row r="1102" spans="1:6" x14ac:dyDescent="0.3">
      <c r="A1102" s="13" t="str">
        <f t="shared" si="119"/>
        <v>Vegetarisch</v>
      </c>
      <c r="C1102" s="10"/>
      <c r="D1102" s="10"/>
      <c r="E1102" s="10"/>
      <c r="F1102" s="10"/>
    </row>
    <row r="1103" spans="1:6" x14ac:dyDescent="0.3">
      <c r="A1103" s="13">
        <f t="shared" si="119"/>
        <v>0</v>
      </c>
      <c r="B1103" s="10"/>
      <c r="C1103" s="10"/>
      <c r="D1103" s="10"/>
      <c r="E1103" s="10"/>
      <c r="F1103" s="10"/>
    </row>
    <row r="1104" spans="1:6" x14ac:dyDescent="0.3">
      <c r="A1104" s="13">
        <f t="shared" si="119"/>
        <v>0</v>
      </c>
      <c r="B1104" s="10"/>
      <c r="C1104" s="10"/>
      <c r="D1104" s="10"/>
      <c r="E1104" s="10"/>
      <c r="F1104" s="10"/>
    </row>
    <row r="1105" spans="1:6" x14ac:dyDescent="0.3">
      <c r="A1105" s="11" t="str">
        <f t="shared" si="119"/>
        <v>enthält:</v>
      </c>
      <c r="B1105" s="11"/>
      <c r="C1105" s="23" t="s">
        <v>10</v>
      </c>
      <c r="D1105" s="11"/>
      <c r="E1105" s="11"/>
      <c r="F1105" s="11"/>
    </row>
    <row r="1106" spans="1:6" x14ac:dyDescent="0.3">
      <c r="A1106" s="12">
        <f>A1070</f>
        <v>0</v>
      </c>
      <c r="B1106" s="2"/>
      <c r="C1106" s="2"/>
      <c r="D1106" s="2"/>
      <c r="E1106" s="2"/>
      <c r="F1106" s="2"/>
    </row>
    <row r="1107" spans="1:6" x14ac:dyDescent="0.3">
      <c r="A1107" s="13">
        <f>A1071</f>
        <v>0</v>
      </c>
      <c r="B1107" s="3"/>
      <c r="C1107" s="3"/>
      <c r="D1107" s="3"/>
      <c r="E1107" s="3"/>
      <c r="F1107" s="3"/>
    </row>
    <row r="1108" spans="1:6" x14ac:dyDescent="0.3">
      <c r="A1108" s="13">
        <f>A1072</f>
        <v>0</v>
      </c>
      <c r="B1108" s="3"/>
      <c r="C1108" s="3"/>
      <c r="D1108" s="3"/>
      <c r="E1108" s="3"/>
      <c r="F1108" s="3"/>
    </row>
    <row r="1109" spans="1:6" x14ac:dyDescent="0.3">
      <c r="A1109" s="13">
        <f t="shared" ref="A1109:A1112" si="120">A1073</f>
        <v>0</v>
      </c>
      <c r="B1109" s="3"/>
      <c r="C1109" s="3"/>
      <c r="D1109" s="3"/>
      <c r="E1109" s="3"/>
      <c r="F1109" s="3"/>
    </row>
    <row r="1110" spans="1:6" x14ac:dyDescent="0.3">
      <c r="A1110" s="13">
        <f t="shared" si="120"/>
        <v>0</v>
      </c>
      <c r="B1110" s="3"/>
      <c r="C1110" s="3"/>
      <c r="D1110" s="3"/>
      <c r="E1110" s="3"/>
      <c r="F1110" s="3"/>
    </row>
    <row r="1111" spans="1:6" x14ac:dyDescent="0.3">
      <c r="A1111" s="13">
        <f t="shared" si="120"/>
        <v>0</v>
      </c>
      <c r="B1111" s="3"/>
      <c r="C1111" s="3"/>
      <c r="D1111" s="3"/>
      <c r="E1111" s="3"/>
      <c r="F1111" s="3"/>
    </row>
    <row r="1112" spans="1:6" x14ac:dyDescent="0.3">
      <c r="A1112" s="11" t="str">
        <f t="shared" si="120"/>
        <v>enthält:</v>
      </c>
      <c r="B1112" s="11"/>
      <c r="C1112" s="23" t="s">
        <v>10</v>
      </c>
      <c r="D1112" s="11"/>
      <c r="E1112" s="11"/>
      <c r="F1112" s="11"/>
    </row>
    <row r="1113" spans="1:6" x14ac:dyDescent="0.3">
      <c r="D1113" s="16" t="s">
        <v>11</v>
      </c>
    </row>
    <row r="1117" spans="1:6" x14ac:dyDescent="0.3">
      <c r="A1117" s="5"/>
      <c r="B1117" s="6"/>
      <c r="C1117" s="6"/>
      <c r="D1117" s="6"/>
      <c r="E1117" s="6"/>
      <c r="F1117" s="7"/>
    </row>
    <row r="1118" spans="1:6" x14ac:dyDescent="0.3">
      <c r="A1118" s="8"/>
      <c r="F1118" s="9"/>
    </row>
    <row r="1119" spans="1:6" x14ac:dyDescent="0.3">
      <c r="A1119" s="8"/>
      <c r="F1119" s="9"/>
    </row>
    <row r="1120" spans="1:6" x14ac:dyDescent="0.3">
      <c r="A1120" s="8"/>
      <c r="F1120" s="9"/>
    </row>
    <row r="1121" spans="1:6" x14ac:dyDescent="0.3">
      <c r="A1121" s="8"/>
      <c r="F1121" s="9"/>
    </row>
    <row r="1122" spans="1:6" x14ac:dyDescent="0.3">
      <c r="A1122" s="8"/>
      <c r="F1122" s="9"/>
    </row>
    <row r="1123" spans="1:6" x14ac:dyDescent="0.3">
      <c r="A1123" s="8"/>
      <c r="F1123" s="9"/>
    </row>
    <row r="1124" spans="1:6" x14ac:dyDescent="0.3">
      <c r="A1124" s="8"/>
      <c r="F1124" s="9"/>
    </row>
    <row r="1125" spans="1:6" x14ac:dyDescent="0.3">
      <c r="A1125" s="8"/>
      <c r="F1125" s="9"/>
    </row>
    <row r="1126" spans="1:6" x14ac:dyDescent="0.3">
      <c r="A1126" s="11" t="s">
        <v>0</v>
      </c>
      <c r="B1126" s="12" t="s">
        <v>1</v>
      </c>
      <c r="C1126" s="12" t="s">
        <v>2</v>
      </c>
      <c r="D1126" s="12" t="s">
        <v>3</v>
      </c>
      <c r="E1126" s="12" t="s">
        <v>4</v>
      </c>
      <c r="F1126" s="12" t="s">
        <v>5</v>
      </c>
    </row>
    <row r="1127" spans="1:6" x14ac:dyDescent="0.3">
      <c r="A1127" s="11">
        <f>A1091+1</f>
        <v>32</v>
      </c>
      <c r="B1127" s="4">
        <f>B1091+7</f>
        <v>45509</v>
      </c>
      <c r="C1127" s="4">
        <f t="shared" ref="C1127:F1127" si="121">C1091+7</f>
        <v>45510</v>
      </c>
      <c r="D1127" s="4">
        <f t="shared" si="121"/>
        <v>45511</v>
      </c>
      <c r="E1127" s="4">
        <f t="shared" si="121"/>
        <v>45512</v>
      </c>
      <c r="F1127" s="4">
        <f t="shared" si="121"/>
        <v>45513</v>
      </c>
    </row>
    <row r="1128" spans="1:6" x14ac:dyDescent="0.3">
      <c r="A1128" s="12">
        <f>A1092</f>
        <v>0</v>
      </c>
      <c r="B1128" s="1"/>
      <c r="C1128" s="26"/>
      <c r="D1128" s="1"/>
      <c r="E1128" s="21"/>
      <c r="F1128" s="1"/>
    </row>
    <row r="1129" spans="1:6" x14ac:dyDescent="0.3">
      <c r="A1129" s="13">
        <f>A1093</f>
        <v>0</v>
      </c>
      <c r="B1129" s="10"/>
      <c r="C1129" s="24"/>
      <c r="D1129" s="10"/>
      <c r="E1129" s="25"/>
      <c r="F1129" s="10"/>
    </row>
    <row r="1130" spans="1:6" x14ac:dyDescent="0.3">
      <c r="A1130" s="13" t="str">
        <f t="shared" ref="A1130:A1134" si="122">A1094</f>
        <v>Menü</v>
      </c>
      <c r="B1130" s="10"/>
      <c r="C1130" s="24"/>
      <c r="D1130" s="10"/>
      <c r="E1130" s="25"/>
      <c r="F1130" s="10"/>
    </row>
    <row r="1131" spans="1:6" x14ac:dyDescent="0.3">
      <c r="A1131" s="13">
        <f t="shared" si="122"/>
        <v>1</v>
      </c>
      <c r="B1131" s="10"/>
      <c r="C1131" s="24"/>
      <c r="D1131" s="10"/>
      <c r="E1131" s="25"/>
      <c r="F1131" s="10"/>
    </row>
    <row r="1132" spans="1:6" x14ac:dyDescent="0.3">
      <c r="A1132" s="13">
        <f t="shared" si="122"/>
        <v>0</v>
      </c>
      <c r="B1132" s="10"/>
      <c r="C1132" s="24"/>
      <c r="D1132" s="10"/>
      <c r="E1132" s="25"/>
      <c r="F1132" s="10"/>
    </row>
    <row r="1133" spans="1:6" x14ac:dyDescent="0.3">
      <c r="A1133" s="13">
        <f t="shared" si="122"/>
        <v>0</v>
      </c>
      <c r="B1133" s="10"/>
      <c r="C1133" s="24"/>
      <c r="D1133" s="27"/>
      <c r="E1133" s="25"/>
      <c r="F1133" s="10"/>
    </row>
    <row r="1134" spans="1:6" x14ac:dyDescent="0.3">
      <c r="A1134" s="11" t="str">
        <f t="shared" si="122"/>
        <v xml:space="preserve"> </v>
      </c>
      <c r="B1134" s="11"/>
      <c r="C1134" s="23" t="s">
        <v>10</v>
      </c>
      <c r="D1134" s="11"/>
      <c r="E1134" s="11"/>
      <c r="F1134" s="11"/>
    </row>
    <row r="1135" spans="1:6" x14ac:dyDescent="0.3">
      <c r="A1135" s="12">
        <f>A1099</f>
        <v>0</v>
      </c>
      <c r="C1135" s="14"/>
      <c r="D1135" s="14"/>
      <c r="E1135" s="14"/>
      <c r="F1135" s="14"/>
    </row>
    <row r="1136" spans="1:6" x14ac:dyDescent="0.3">
      <c r="A1136" s="13">
        <f>A1100</f>
        <v>0</v>
      </c>
      <c r="B1136" s="10"/>
      <c r="C1136" s="10"/>
      <c r="D1136" s="10"/>
      <c r="E1136" s="10"/>
      <c r="F1136" s="10"/>
    </row>
    <row r="1137" spans="1:6" x14ac:dyDescent="0.3">
      <c r="A1137" s="13" t="str">
        <f t="shared" ref="A1137:A1141" si="123">A1101</f>
        <v>Menü</v>
      </c>
      <c r="C1137" s="10"/>
      <c r="D1137" s="10"/>
      <c r="E1137" s="10"/>
      <c r="F1137" s="10"/>
    </row>
    <row r="1138" spans="1:6" x14ac:dyDescent="0.3">
      <c r="A1138" s="13" t="str">
        <f t="shared" si="123"/>
        <v>Vegetarisch</v>
      </c>
      <c r="C1138" s="10"/>
      <c r="D1138" s="10"/>
      <c r="E1138" s="10"/>
      <c r="F1138" s="10"/>
    </row>
    <row r="1139" spans="1:6" x14ac:dyDescent="0.3">
      <c r="A1139" s="13">
        <f t="shared" si="123"/>
        <v>0</v>
      </c>
      <c r="B1139" s="10"/>
      <c r="C1139" s="10"/>
      <c r="D1139" s="10"/>
      <c r="E1139" s="10"/>
      <c r="F1139" s="10"/>
    </row>
    <row r="1140" spans="1:6" x14ac:dyDescent="0.3">
      <c r="A1140" s="13">
        <f t="shared" si="123"/>
        <v>0</v>
      </c>
      <c r="B1140" s="10"/>
      <c r="C1140" s="10"/>
      <c r="D1140" s="10"/>
      <c r="E1140" s="10"/>
      <c r="F1140" s="10"/>
    </row>
    <row r="1141" spans="1:6" x14ac:dyDescent="0.3">
      <c r="A1141" s="11" t="str">
        <f t="shared" si="123"/>
        <v>enthält:</v>
      </c>
      <c r="B1141" s="11"/>
      <c r="C1141" s="23" t="s">
        <v>10</v>
      </c>
      <c r="D1141" s="11"/>
      <c r="E1141" s="11"/>
      <c r="F1141" s="11"/>
    </row>
    <row r="1142" spans="1:6" x14ac:dyDescent="0.3">
      <c r="A1142" s="12">
        <f>A1106</f>
        <v>0</v>
      </c>
      <c r="B1142" s="2"/>
      <c r="C1142" s="2"/>
      <c r="D1142" s="2"/>
      <c r="E1142" s="2"/>
      <c r="F1142" s="2"/>
    </row>
    <row r="1143" spans="1:6" x14ac:dyDescent="0.3">
      <c r="A1143" s="13">
        <f>A1107</f>
        <v>0</v>
      </c>
      <c r="B1143" s="3"/>
      <c r="C1143" s="3"/>
      <c r="D1143" s="3"/>
      <c r="E1143" s="3"/>
      <c r="F1143" s="3"/>
    </row>
    <row r="1144" spans="1:6" x14ac:dyDescent="0.3">
      <c r="A1144" s="13">
        <f>A1108</f>
        <v>0</v>
      </c>
      <c r="B1144" s="3"/>
      <c r="C1144" s="3"/>
      <c r="D1144" s="3"/>
      <c r="E1144" s="3"/>
      <c r="F1144" s="3"/>
    </row>
    <row r="1145" spans="1:6" x14ac:dyDescent="0.3">
      <c r="A1145" s="13">
        <f t="shared" ref="A1145:A1148" si="124">A1109</f>
        <v>0</v>
      </c>
      <c r="B1145" s="3"/>
      <c r="C1145" s="3"/>
      <c r="D1145" s="3"/>
      <c r="E1145" s="3"/>
      <c r="F1145" s="3"/>
    </row>
    <row r="1146" spans="1:6" x14ac:dyDescent="0.3">
      <c r="A1146" s="13">
        <f t="shared" si="124"/>
        <v>0</v>
      </c>
      <c r="B1146" s="3"/>
      <c r="C1146" s="3"/>
      <c r="D1146" s="3"/>
      <c r="E1146" s="3"/>
      <c r="F1146" s="3"/>
    </row>
    <row r="1147" spans="1:6" x14ac:dyDescent="0.3">
      <c r="A1147" s="13">
        <f t="shared" si="124"/>
        <v>0</v>
      </c>
      <c r="B1147" s="3"/>
      <c r="C1147" s="3"/>
      <c r="D1147" s="3"/>
      <c r="E1147" s="3"/>
      <c r="F1147" s="3"/>
    </row>
    <row r="1148" spans="1:6" x14ac:dyDescent="0.3">
      <c r="A1148" s="11" t="str">
        <f t="shared" si="124"/>
        <v>enthält:</v>
      </c>
      <c r="B1148" s="11"/>
      <c r="C1148" s="23" t="s">
        <v>10</v>
      </c>
      <c r="D1148" s="11"/>
      <c r="E1148" s="11"/>
      <c r="F1148" s="11"/>
    </row>
    <row r="1149" spans="1:6" x14ac:dyDescent="0.3">
      <c r="D1149" s="16" t="s">
        <v>11</v>
      </c>
    </row>
    <row r="1153" spans="1:6" x14ac:dyDescent="0.3">
      <c r="A1153" s="5"/>
      <c r="B1153" s="6"/>
      <c r="C1153" s="6"/>
      <c r="D1153" s="6"/>
      <c r="E1153" s="6"/>
      <c r="F1153" s="7"/>
    </row>
    <row r="1154" spans="1:6" x14ac:dyDescent="0.3">
      <c r="A1154" s="8"/>
      <c r="F1154" s="9"/>
    </row>
    <row r="1155" spans="1:6" x14ac:dyDescent="0.3">
      <c r="A1155" s="8"/>
      <c r="F1155" s="9"/>
    </row>
    <row r="1156" spans="1:6" x14ac:dyDescent="0.3">
      <c r="A1156" s="8"/>
      <c r="F1156" s="9"/>
    </row>
    <row r="1157" spans="1:6" x14ac:dyDescent="0.3">
      <c r="A1157" s="8"/>
      <c r="F1157" s="9"/>
    </row>
    <row r="1158" spans="1:6" x14ac:dyDescent="0.3">
      <c r="A1158" s="8"/>
      <c r="F1158" s="9"/>
    </row>
    <row r="1159" spans="1:6" x14ac:dyDescent="0.3">
      <c r="A1159" s="8"/>
      <c r="F1159" s="9"/>
    </row>
    <row r="1160" spans="1:6" x14ac:dyDescent="0.3">
      <c r="A1160" s="8"/>
      <c r="F1160" s="9"/>
    </row>
    <row r="1161" spans="1:6" x14ac:dyDescent="0.3">
      <c r="A1161" s="8"/>
      <c r="F1161" s="9"/>
    </row>
    <row r="1162" spans="1:6" x14ac:dyDescent="0.3">
      <c r="A1162" s="11" t="s">
        <v>0</v>
      </c>
      <c r="B1162" s="12" t="s">
        <v>1</v>
      </c>
      <c r="C1162" s="12" t="s">
        <v>2</v>
      </c>
      <c r="D1162" s="12" t="s">
        <v>3</v>
      </c>
      <c r="E1162" s="12" t="s">
        <v>4</v>
      </c>
      <c r="F1162" s="12" t="s">
        <v>5</v>
      </c>
    </row>
    <row r="1163" spans="1:6" x14ac:dyDescent="0.3">
      <c r="A1163" s="11">
        <f>A1127+1</f>
        <v>33</v>
      </c>
      <c r="B1163" s="4">
        <f>B1127+7</f>
        <v>45516</v>
      </c>
      <c r="C1163" s="4">
        <f t="shared" ref="C1163:F1163" si="125">C1127+7</f>
        <v>45517</v>
      </c>
      <c r="D1163" s="4">
        <f t="shared" si="125"/>
        <v>45518</v>
      </c>
      <c r="E1163" s="4">
        <f t="shared" si="125"/>
        <v>45519</v>
      </c>
      <c r="F1163" s="4">
        <f t="shared" si="125"/>
        <v>45520</v>
      </c>
    </row>
    <row r="1164" spans="1:6" x14ac:dyDescent="0.3">
      <c r="A1164" s="12">
        <f>A1128</f>
        <v>0</v>
      </c>
      <c r="B1164" s="1"/>
      <c r="C1164" s="26"/>
      <c r="D1164" s="1"/>
      <c r="E1164" s="21"/>
      <c r="F1164" s="1"/>
    </row>
    <row r="1165" spans="1:6" x14ac:dyDescent="0.3">
      <c r="A1165" s="13">
        <f>A1129</f>
        <v>0</v>
      </c>
      <c r="B1165" s="10"/>
      <c r="C1165" s="24"/>
      <c r="D1165" s="10"/>
      <c r="E1165" s="25"/>
      <c r="F1165" s="10"/>
    </row>
    <row r="1166" spans="1:6" x14ac:dyDescent="0.3">
      <c r="A1166" s="13" t="str">
        <f t="shared" ref="A1166:A1170" si="126">A1130</f>
        <v>Menü</v>
      </c>
      <c r="B1166" s="10"/>
      <c r="C1166" s="24"/>
      <c r="D1166" s="10"/>
      <c r="E1166" s="25"/>
      <c r="F1166" s="10"/>
    </row>
    <row r="1167" spans="1:6" x14ac:dyDescent="0.3">
      <c r="A1167" s="13">
        <f t="shared" si="126"/>
        <v>1</v>
      </c>
      <c r="B1167" s="10"/>
      <c r="C1167" s="24"/>
      <c r="D1167" s="10"/>
      <c r="E1167" s="25"/>
      <c r="F1167" s="10"/>
    </row>
    <row r="1168" spans="1:6" x14ac:dyDescent="0.3">
      <c r="A1168" s="13">
        <f t="shared" si="126"/>
        <v>0</v>
      </c>
      <c r="B1168" s="10"/>
      <c r="C1168" s="24"/>
      <c r="D1168" s="10"/>
      <c r="E1168" s="25"/>
      <c r="F1168" s="10"/>
    </row>
    <row r="1169" spans="1:6" x14ac:dyDescent="0.3">
      <c r="A1169" s="13">
        <f t="shared" si="126"/>
        <v>0</v>
      </c>
      <c r="B1169" s="10"/>
      <c r="C1169" s="24"/>
      <c r="D1169" s="27"/>
      <c r="E1169" s="25"/>
      <c r="F1169" s="10"/>
    </row>
    <row r="1170" spans="1:6" x14ac:dyDescent="0.3">
      <c r="A1170" s="11" t="str">
        <f t="shared" si="126"/>
        <v xml:space="preserve"> </v>
      </c>
      <c r="B1170" s="11"/>
      <c r="C1170" s="23" t="s">
        <v>10</v>
      </c>
      <c r="D1170" s="11"/>
      <c r="E1170" s="11"/>
      <c r="F1170" s="11"/>
    </row>
    <row r="1171" spans="1:6" x14ac:dyDescent="0.3">
      <c r="A1171" s="12">
        <f>A1135</f>
        <v>0</v>
      </c>
      <c r="C1171" s="14"/>
      <c r="D1171" s="14"/>
      <c r="E1171" s="14"/>
      <c r="F1171" s="14"/>
    </row>
    <row r="1172" spans="1:6" x14ac:dyDescent="0.3">
      <c r="A1172" s="13">
        <f>A1136</f>
        <v>0</v>
      </c>
      <c r="B1172" s="10"/>
      <c r="C1172" s="10"/>
      <c r="D1172" s="10"/>
      <c r="E1172" s="10"/>
      <c r="F1172" s="10"/>
    </row>
    <row r="1173" spans="1:6" x14ac:dyDescent="0.3">
      <c r="A1173" s="13" t="str">
        <f t="shared" ref="A1173:A1177" si="127">A1137</f>
        <v>Menü</v>
      </c>
      <c r="C1173" s="10"/>
      <c r="D1173" s="10"/>
      <c r="E1173" s="10"/>
      <c r="F1173" s="10"/>
    </row>
    <row r="1174" spans="1:6" x14ac:dyDescent="0.3">
      <c r="A1174" s="13" t="str">
        <f t="shared" si="127"/>
        <v>Vegetarisch</v>
      </c>
      <c r="C1174" s="10"/>
      <c r="D1174" s="10"/>
      <c r="E1174" s="10"/>
      <c r="F1174" s="10"/>
    </row>
    <row r="1175" spans="1:6" x14ac:dyDescent="0.3">
      <c r="A1175" s="13">
        <f t="shared" si="127"/>
        <v>0</v>
      </c>
      <c r="B1175" s="10"/>
      <c r="C1175" s="10"/>
      <c r="D1175" s="10"/>
      <c r="E1175" s="10"/>
      <c r="F1175" s="10"/>
    </row>
    <row r="1176" spans="1:6" x14ac:dyDescent="0.3">
      <c r="A1176" s="13">
        <f t="shared" si="127"/>
        <v>0</v>
      </c>
      <c r="B1176" s="10"/>
      <c r="C1176" s="10"/>
      <c r="D1176" s="10"/>
      <c r="E1176" s="10"/>
      <c r="F1176" s="10"/>
    </row>
    <row r="1177" spans="1:6" x14ac:dyDescent="0.3">
      <c r="A1177" s="11" t="str">
        <f t="shared" si="127"/>
        <v>enthält:</v>
      </c>
      <c r="B1177" s="11"/>
      <c r="C1177" s="23" t="s">
        <v>10</v>
      </c>
      <c r="D1177" s="11"/>
      <c r="E1177" s="11"/>
      <c r="F1177" s="11"/>
    </row>
    <row r="1178" spans="1:6" x14ac:dyDescent="0.3">
      <c r="A1178" s="12">
        <f>A1142</f>
        <v>0</v>
      </c>
      <c r="B1178" s="2"/>
      <c r="C1178" s="2"/>
      <c r="D1178" s="2"/>
      <c r="E1178" s="2"/>
      <c r="F1178" s="2"/>
    </row>
    <row r="1179" spans="1:6" x14ac:dyDescent="0.3">
      <c r="A1179" s="13">
        <f>A1143</f>
        <v>0</v>
      </c>
      <c r="B1179" s="3"/>
      <c r="C1179" s="3"/>
      <c r="D1179" s="3"/>
      <c r="E1179" s="3"/>
      <c r="F1179" s="3"/>
    </row>
    <row r="1180" spans="1:6" x14ac:dyDescent="0.3">
      <c r="A1180" s="13">
        <f>A1144</f>
        <v>0</v>
      </c>
      <c r="B1180" s="3"/>
      <c r="C1180" s="3"/>
      <c r="D1180" s="3"/>
      <c r="E1180" s="3"/>
      <c r="F1180" s="3"/>
    </row>
    <row r="1181" spans="1:6" x14ac:dyDescent="0.3">
      <c r="A1181" s="13">
        <f t="shared" ref="A1181:A1184" si="128">A1145</f>
        <v>0</v>
      </c>
      <c r="B1181" s="3"/>
      <c r="C1181" s="3"/>
      <c r="D1181" s="3"/>
      <c r="E1181" s="3"/>
      <c r="F1181" s="3"/>
    </row>
    <row r="1182" spans="1:6" x14ac:dyDescent="0.3">
      <c r="A1182" s="13">
        <f t="shared" si="128"/>
        <v>0</v>
      </c>
      <c r="B1182" s="3"/>
      <c r="C1182" s="3"/>
      <c r="D1182" s="3"/>
      <c r="E1182" s="3"/>
      <c r="F1182" s="3"/>
    </row>
    <row r="1183" spans="1:6" x14ac:dyDescent="0.3">
      <c r="A1183" s="13">
        <f t="shared" si="128"/>
        <v>0</v>
      </c>
      <c r="B1183" s="3"/>
      <c r="C1183" s="3"/>
      <c r="D1183" s="3"/>
      <c r="E1183" s="3"/>
      <c r="F1183" s="3"/>
    </row>
    <row r="1184" spans="1:6" x14ac:dyDescent="0.3">
      <c r="A1184" s="11" t="str">
        <f t="shared" si="128"/>
        <v>enthält:</v>
      </c>
      <c r="B1184" s="11"/>
      <c r="C1184" s="23" t="s">
        <v>10</v>
      </c>
      <c r="D1184" s="11"/>
      <c r="E1184" s="11"/>
      <c r="F1184" s="11"/>
    </row>
    <row r="1185" spans="1:6" x14ac:dyDescent="0.3">
      <c r="D1185" s="16" t="s">
        <v>11</v>
      </c>
    </row>
    <row r="1189" spans="1:6" x14ac:dyDescent="0.3">
      <c r="A1189" s="5"/>
      <c r="B1189" s="6"/>
      <c r="C1189" s="6"/>
      <c r="D1189" s="6"/>
      <c r="E1189" s="6"/>
      <c r="F1189" s="7"/>
    </row>
    <row r="1190" spans="1:6" x14ac:dyDescent="0.3">
      <c r="A1190" s="8"/>
      <c r="F1190" s="9"/>
    </row>
    <row r="1191" spans="1:6" x14ac:dyDescent="0.3">
      <c r="A1191" s="8"/>
      <c r="F1191" s="9"/>
    </row>
    <row r="1192" spans="1:6" x14ac:dyDescent="0.3">
      <c r="A1192" s="8"/>
      <c r="F1192" s="9"/>
    </row>
    <row r="1193" spans="1:6" x14ac:dyDescent="0.3">
      <c r="A1193" s="8"/>
      <c r="F1193" s="9"/>
    </row>
    <row r="1194" spans="1:6" x14ac:dyDescent="0.3">
      <c r="A1194" s="8"/>
      <c r="F1194" s="9"/>
    </row>
    <row r="1195" spans="1:6" x14ac:dyDescent="0.3">
      <c r="A1195" s="8"/>
      <c r="F1195" s="9"/>
    </row>
    <row r="1196" spans="1:6" x14ac:dyDescent="0.3">
      <c r="A1196" s="8"/>
      <c r="F1196" s="9"/>
    </row>
    <row r="1197" spans="1:6" x14ac:dyDescent="0.3">
      <c r="A1197" s="8"/>
      <c r="F1197" s="9"/>
    </row>
    <row r="1198" spans="1:6" x14ac:dyDescent="0.3">
      <c r="A1198" s="11" t="s">
        <v>0</v>
      </c>
      <c r="B1198" s="12" t="s">
        <v>1</v>
      </c>
      <c r="C1198" s="12" t="s">
        <v>2</v>
      </c>
      <c r="D1198" s="12" t="s">
        <v>3</v>
      </c>
      <c r="E1198" s="12" t="s">
        <v>4</v>
      </c>
      <c r="F1198" s="12" t="s">
        <v>5</v>
      </c>
    </row>
    <row r="1199" spans="1:6" x14ac:dyDescent="0.3">
      <c r="A1199" s="11">
        <f>A1163+1</f>
        <v>34</v>
      </c>
      <c r="B1199" s="4">
        <f>B1163+7</f>
        <v>45523</v>
      </c>
      <c r="C1199" s="4">
        <f t="shared" ref="C1199:F1199" si="129">C1163+7</f>
        <v>45524</v>
      </c>
      <c r="D1199" s="4">
        <f t="shared" si="129"/>
        <v>45525</v>
      </c>
      <c r="E1199" s="4">
        <f t="shared" si="129"/>
        <v>45526</v>
      </c>
      <c r="F1199" s="4">
        <f t="shared" si="129"/>
        <v>45527</v>
      </c>
    </row>
    <row r="1200" spans="1:6" x14ac:dyDescent="0.3">
      <c r="A1200" s="12">
        <f>A1164</f>
        <v>0</v>
      </c>
      <c r="B1200" s="1"/>
      <c r="C1200" s="26"/>
      <c r="D1200" s="1"/>
      <c r="E1200" s="21"/>
      <c r="F1200" s="1"/>
    </row>
    <row r="1201" spans="1:6" x14ac:dyDescent="0.3">
      <c r="A1201" s="13">
        <f>A1165</f>
        <v>0</v>
      </c>
      <c r="B1201" s="10" t="s">
        <v>228</v>
      </c>
      <c r="C1201" s="24" t="s">
        <v>137</v>
      </c>
      <c r="D1201" s="10" t="s">
        <v>249</v>
      </c>
      <c r="E1201" s="25" t="s">
        <v>287</v>
      </c>
      <c r="F1201" s="10" t="s">
        <v>288</v>
      </c>
    </row>
    <row r="1202" spans="1:6" x14ac:dyDescent="0.3">
      <c r="A1202" s="13" t="str">
        <f t="shared" ref="A1202:A1206" si="130">A1166</f>
        <v>Menü</v>
      </c>
      <c r="B1202" s="10" t="s">
        <v>123</v>
      </c>
      <c r="C1202" s="24" t="s">
        <v>237</v>
      </c>
      <c r="D1202" s="10" t="s">
        <v>141</v>
      </c>
      <c r="E1202" s="25" t="s">
        <v>40</v>
      </c>
      <c r="F1202" s="10" t="s">
        <v>289</v>
      </c>
    </row>
    <row r="1203" spans="1:6" x14ac:dyDescent="0.3">
      <c r="A1203" s="13">
        <f t="shared" si="130"/>
        <v>1</v>
      </c>
      <c r="B1203" s="10" t="s">
        <v>124</v>
      </c>
      <c r="C1203" s="24" t="s">
        <v>211</v>
      </c>
      <c r="D1203" s="10"/>
      <c r="E1203" s="25"/>
      <c r="F1203" s="10"/>
    </row>
    <row r="1204" spans="1:6" x14ac:dyDescent="0.3">
      <c r="A1204" s="13">
        <f t="shared" si="130"/>
        <v>0</v>
      </c>
      <c r="B1204" s="10"/>
      <c r="C1204" s="24"/>
      <c r="D1204" s="10"/>
      <c r="E1204" s="25"/>
      <c r="F1204" s="10"/>
    </row>
    <row r="1205" spans="1:6" x14ac:dyDescent="0.3">
      <c r="A1205" s="13">
        <f t="shared" si="130"/>
        <v>0</v>
      </c>
      <c r="B1205" s="10"/>
      <c r="C1205" s="24"/>
      <c r="D1205" s="27"/>
      <c r="E1205" s="25"/>
      <c r="F1205" s="10"/>
    </row>
    <row r="1206" spans="1:6" x14ac:dyDescent="0.3">
      <c r="A1206" s="11" t="str">
        <f t="shared" si="130"/>
        <v xml:space="preserve"> </v>
      </c>
      <c r="B1206" s="11" t="s">
        <v>31</v>
      </c>
      <c r="C1206" s="23" t="s">
        <v>193</v>
      </c>
      <c r="D1206" s="11" t="s">
        <v>31</v>
      </c>
      <c r="E1206" s="11" t="s">
        <v>31</v>
      </c>
      <c r="F1206" s="11"/>
    </row>
    <row r="1207" spans="1:6" x14ac:dyDescent="0.3">
      <c r="A1207" s="12">
        <f>A1171</f>
        <v>0</v>
      </c>
      <c r="C1207" s="14"/>
      <c r="D1207" s="14"/>
      <c r="E1207" s="14"/>
      <c r="F1207" s="14"/>
    </row>
    <row r="1208" spans="1:6" x14ac:dyDescent="0.3">
      <c r="A1208" s="13">
        <f>A1172</f>
        <v>0</v>
      </c>
      <c r="B1208" s="10"/>
      <c r="C1208" s="10"/>
      <c r="D1208" s="10"/>
      <c r="E1208" s="10"/>
      <c r="F1208" s="10"/>
    </row>
    <row r="1209" spans="1:6" x14ac:dyDescent="0.3">
      <c r="A1209" s="13" t="str">
        <f t="shared" ref="A1209:A1213" si="131">A1173</f>
        <v>Menü</v>
      </c>
      <c r="B1209" t="s">
        <v>285</v>
      </c>
      <c r="C1209" s="10" t="s">
        <v>286</v>
      </c>
      <c r="D1209" s="10" t="s">
        <v>286</v>
      </c>
      <c r="E1209" s="10" t="s">
        <v>286</v>
      </c>
      <c r="F1209" s="10" t="s">
        <v>286</v>
      </c>
    </row>
    <row r="1210" spans="1:6" x14ac:dyDescent="0.3">
      <c r="A1210" s="13" t="str">
        <f t="shared" si="131"/>
        <v>Vegetarisch</v>
      </c>
      <c r="C1210" s="10"/>
      <c r="D1210" s="10"/>
      <c r="E1210" s="10"/>
      <c r="F1210" s="10"/>
    </row>
    <row r="1211" spans="1:6" x14ac:dyDescent="0.3">
      <c r="A1211" s="13">
        <f t="shared" si="131"/>
        <v>0</v>
      </c>
      <c r="B1211" s="10"/>
      <c r="C1211" s="10"/>
      <c r="D1211" s="10"/>
      <c r="E1211" s="10"/>
      <c r="F1211" s="10"/>
    </row>
    <row r="1212" spans="1:6" x14ac:dyDescent="0.3">
      <c r="A1212" s="13">
        <f t="shared" si="131"/>
        <v>0</v>
      </c>
      <c r="B1212" s="10"/>
      <c r="C1212" s="10"/>
      <c r="D1212" s="10"/>
      <c r="E1212" s="10"/>
      <c r="F1212" s="10"/>
    </row>
    <row r="1213" spans="1:6" x14ac:dyDescent="0.3">
      <c r="A1213" s="11" t="str">
        <f t="shared" si="131"/>
        <v>enthält:</v>
      </c>
      <c r="B1213" s="11"/>
      <c r="C1213" s="23"/>
      <c r="D1213" s="11"/>
      <c r="E1213" s="11"/>
      <c r="F1213" s="11"/>
    </row>
    <row r="1214" spans="1:6" x14ac:dyDescent="0.3">
      <c r="A1214" s="12">
        <f>A1178</f>
        <v>0</v>
      </c>
      <c r="B1214" s="2"/>
      <c r="C1214" s="2"/>
      <c r="D1214" s="2"/>
      <c r="E1214" s="2"/>
      <c r="F1214" s="2"/>
    </row>
    <row r="1215" spans="1:6" x14ac:dyDescent="0.3">
      <c r="A1215" s="13">
        <f>A1179</f>
        <v>0</v>
      </c>
      <c r="B1215" s="3"/>
      <c r="C1215" s="3"/>
      <c r="D1215" s="3"/>
      <c r="E1215" s="3"/>
      <c r="F1215" s="3"/>
    </row>
    <row r="1216" spans="1:6" x14ac:dyDescent="0.3">
      <c r="A1216" s="13">
        <f>A1180</f>
        <v>0</v>
      </c>
      <c r="B1216" s="3" t="s">
        <v>229</v>
      </c>
      <c r="C1216" s="3" t="s">
        <v>47</v>
      </c>
      <c r="D1216" s="3" t="s">
        <v>48</v>
      </c>
      <c r="E1216" s="3" t="s">
        <v>49</v>
      </c>
      <c r="F1216" s="3" t="s">
        <v>8</v>
      </c>
    </row>
    <row r="1217" spans="1:6" x14ac:dyDescent="0.3">
      <c r="A1217" s="13">
        <f t="shared" ref="A1217:A1220" si="132">A1181</f>
        <v>0</v>
      </c>
      <c r="B1217" s="3"/>
      <c r="C1217" s="3"/>
      <c r="D1217" s="3"/>
      <c r="E1217" s="3"/>
      <c r="F1217" s="3"/>
    </row>
    <row r="1218" spans="1:6" x14ac:dyDescent="0.3">
      <c r="A1218" s="13">
        <f t="shared" si="132"/>
        <v>0</v>
      </c>
      <c r="B1218" s="3"/>
      <c r="C1218" s="3"/>
      <c r="D1218" s="3"/>
      <c r="E1218" s="3"/>
      <c r="F1218" s="3"/>
    </row>
    <row r="1219" spans="1:6" x14ac:dyDescent="0.3">
      <c r="A1219" s="13">
        <f t="shared" si="132"/>
        <v>0</v>
      </c>
      <c r="B1219" s="3"/>
      <c r="C1219" s="3"/>
      <c r="D1219" s="3"/>
      <c r="E1219" s="3"/>
      <c r="F1219" s="3"/>
    </row>
    <row r="1220" spans="1:6" x14ac:dyDescent="0.3">
      <c r="A1220" s="11" t="str">
        <f t="shared" si="132"/>
        <v>enthält:</v>
      </c>
      <c r="B1220" s="11"/>
      <c r="C1220" s="23" t="s">
        <v>10</v>
      </c>
      <c r="D1220" s="11"/>
      <c r="E1220" s="11"/>
      <c r="F1220" s="11"/>
    </row>
    <row r="1221" spans="1:6" x14ac:dyDescent="0.3">
      <c r="D1221" s="16" t="s">
        <v>11</v>
      </c>
    </row>
    <row r="1225" spans="1:6" x14ac:dyDescent="0.3">
      <c r="A1225" s="5"/>
      <c r="B1225" s="6"/>
      <c r="C1225" s="6"/>
      <c r="D1225" s="6"/>
      <c r="E1225" s="6"/>
      <c r="F1225" s="7"/>
    </row>
    <row r="1226" spans="1:6" x14ac:dyDescent="0.3">
      <c r="A1226" s="8"/>
      <c r="F1226" s="9"/>
    </row>
    <row r="1227" spans="1:6" x14ac:dyDescent="0.3">
      <c r="A1227" s="8"/>
      <c r="F1227" s="9"/>
    </row>
    <row r="1228" spans="1:6" x14ac:dyDescent="0.3">
      <c r="A1228" s="8"/>
      <c r="F1228" s="9"/>
    </row>
    <row r="1229" spans="1:6" x14ac:dyDescent="0.3">
      <c r="A1229" s="8"/>
      <c r="F1229" s="9"/>
    </row>
    <row r="1230" spans="1:6" x14ac:dyDescent="0.3">
      <c r="A1230" s="8"/>
      <c r="F1230" s="9"/>
    </row>
    <row r="1231" spans="1:6" x14ac:dyDescent="0.3">
      <c r="A1231" s="8"/>
      <c r="F1231" s="9"/>
    </row>
    <row r="1232" spans="1:6" x14ac:dyDescent="0.3">
      <c r="A1232" s="8"/>
      <c r="F1232" s="9"/>
    </row>
    <row r="1233" spans="1:6" x14ac:dyDescent="0.3">
      <c r="A1233" s="8"/>
      <c r="F1233" s="9"/>
    </row>
    <row r="1234" spans="1:6" x14ac:dyDescent="0.3">
      <c r="A1234" s="11" t="s">
        <v>0</v>
      </c>
      <c r="B1234" s="12" t="s">
        <v>1</v>
      </c>
      <c r="C1234" s="12" t="s">
        <v>2</v>
      </c>
      <c r="D1234" s="12" t="s">
        <v>3</v>
      </c>
      <c r="E1234" s="12" t="s">
        <v>4</v>
      </c>
      <c r="F1234" s="12" t="s">
        <v>5</v>
      </c>
    </row>
    <row r="1235" spans="1:6" x14ac:dyDescent="0.3">
      <c r="A1235" s="11">
        <f>A1199+1</f>
        <v>35</v>
      </c>
      <c r="B1235" s="4">
        <f>B1199+7</f>
        <v>45530</v>
      </c>
      <c r="C1235" s="4">
        <f t="shared" ref="C1235:F1235" si="133">C1199+7</f>
        <v>45531</v>
      </c>
      <c r="D1235" s="4">
        <f t="shared" si="133"/>
        <v>45532</v>
      </c>
      <c r="E1235" s="4">
        <f t="shared" si="133"/>
        <v>45533</v>
      </c>
      <c r="F1235" s="4">
        <f t="shared" si="133"/>
        <v>45534</v>
      </c>
    </row>
    <row r="1236" spans="1:6" x14ac:dyDescent="0.3">
      <c r="A1236" s="12">
        <f>A1200</f>
        <v>0</v>
      </c>
      <c r="B1236" s="1"/>
      <c r="C1236" s="26"/>
      <c r="D1236" s="1"/>
      <c r="E1236" s="21"/>
      <c r="F1236" s="1"/>
    </row>
    <row r="1237" spans="1:6" x14ac:dyDescent="0.3">
      <c r="A1237" s="13">
        <f>A1201</f>
        <v>0</v>
      </c>
      <c r="B1237" s="10"/>
      <c r="C1237" s="24"/>
      <c r="D1237" s="10"/>
      <c r="E1237" s="25"/>
      <c r="F1237" s="10"/>
    </row>
    <row r="1238" spans="1:6" x14ac:dyDescent="0.3">
      <c r="A1238" s="13" t="str">
        <f t="shared" ref="A1238:A1242" si="134">A1202</f>
        <v>Menü</v>
      </c>
      <c r="B1238" s="10"/>
      <c r="C1238" s="24"/>
      <c r="D1238" s="10"/>
      <c r="E1238" s="25"/>
      <c r="F1238" s="10"/>
    </row>
    <row r="1239" spans="1:6" x14ac:dyDescent="0.3">
      <c r="A1239" s="13">
        <f t="shared" si="134"/>
        <v>1</v>
      </c>
      <c r="B1239" s="10"/>
      <c r="C1239" s="24"/>
      <c r="D1239" s="10"/>
      <c r="E1239" s="25"/>
      <c r="F1239" s="10"/>
    </row>
    <row r="1240" spans="1:6" x14ac:dyDescent="0.3">
      <c r="A1240" s="13">
        <f t="shared" si="134"/>
        <v>0</v>
      </c>
      <c r="B1240" s="10"/>
      <c r="C1240" s="24"/>
      <c r="D1240" s="10"/>
      <c r="E1240" s="25"/>
      <c r="F1240" s="10"/>
    </row>
    <row r="1241" spans="1:6" x14ac:dyDescent="0.3">
      <c r="A1241" s="13">
        <f t="shared" si="134"/>
        <v>0</v>
      </c>
      <c r="B1241" s="10"/>
      <c r="C1241" s="24"/>
      <c r="D1241" s="27"/>
      <c r="E1241" s="25"/>
      <c r="F1241" s="10"/>
    </row>
    <row r="1242" spans="1:6" x14ac:dyDescent="0.3">
      <c r="A1242" s="11" t="str">
        <f t="shared" si="134"/>
        <v xml:space="preserve"> </v>
      </c>
      <c r="B1242" s="11"/>
      <c r="C1242" s="23" t="s">
        <v>10</v>
      </c>
      <c r="D1242" s="11"/>
      <c r="E1242" s="11"/>
      <c r="F1242" s="11"/>
    </row>
    <row r="1243" spans="1:6" x14ac:dyDescent="0.3">
      <c r="A1243" s="12">
        <f>A1207</f>
        <v>0</v>
      </c>
      <c r="C1243" s="14"/>
      <c r="D1243" s="14"/>
      <c r="E1243" s="14"/>
      <c r="F1243" s="14"/>
    </row>
    <row r="1244" spans="1:6" x14ac:dyDescent="0.3">
      <c r="A1244" s="13">
        <f>A1208</f>
        <v>0</v>
      </c>
      <c r="B1244" s="10"/>
      <c r="C1244" s="10"/>
      <c r="D1244" s="10"/>
      <c r="E1244" s="10"/>
      <c r="F1244" s="10"/>
    </row>
    <row r="1245" spans="1:6" x14ac:dyDescent="0.3">
      <c r="A1245" s="13" t="str">
        <f t="shared" ref="A1245:A1249" si="135">A1209</f>
        <v>Menü</v>
      </c>
      <c r="C1245" s="10"/>
      <c r="D1245" s="10"/>
      <c r="E1245" s="10"/>
      <c r="F1245" s="10"/>
    </row>
    <row r="1246" spans="1:6" x14ac:dyDescent="0.3">
      <c r="A1246" s="13" t="str">
        <f t="shared" si="135"/>
        <v>Vegetarisch</v>
      </c>
      <c r="C1246" s="10"/>
      <c r="D1246" s="10"/>
      <c r="E1246" s="10"/>
      <c r="F1246" s="10"/>
    </row>
    <row r="1247" spans="1:6" x14ac:dyDescent="0.3">
      <c r="A1247" s="13">
        <f t="shared" si="135"/>
        <v>0</v>
      </c>
      <c r="B1247" s="10"/>
      <c r="C1247" s="10"/>
      <c r="D1247" s="10"/>
      <c r="E1247" s="10"/>
      <c r="F1247" s="10"/>
    </row>
    <row r="1248" spans="1:6" x14ac:dyDescent="0.3">
      <c r="A1248" s="13">
        <f t="shared" si="135"/>
        <v>0</v>
      </c>
      <c r="B1248" s="10"/>
      <c r="C1248" s="10"/>
      <c r="D1248" s="10"/>
      <c r="E1248" s="10"/>
      <c r="F1248" s="10"/>
    </row>
    <row r="1249" spans="1:6" x14ac:dyDescent="0.3">
      <c r="A1249" s="11" t="str">
        <f t="shared" si="135"/>
        <v>enthält:</v>
      </c>
      <c r="B1249" s="11"/>
      <c r="C1249" s="23" t="s">
        <v>10</v>
      </c>
      <c r="D1249" s="11"/>
      <c r="E1249" s="11"/>
      <c r="F1249" s="11"/>
    </row>
    <row r="1250" spans="1:6" x14ac:dyDescent="0.3">
      <c r="A1250" s="12">
        <f>A1214</f>
        <v>0</v>
      </c>
      <c r="B1250" s="2"/>
      <c r="C1250" s="2"/>
      <c r="D1250" s="2"/>
      <c r="E1250" s="2"/>
      <c r="F1250" s="2"/>
    </row>
    <row r="1251" spans="1:6" x14ac:dyDescent="0.3">
      <c r="A1251" s="13">
        <f>A1215</f>
        <v>0</v>
      </c>
      <c r="B1251" s="3"/>
      <c r="C1251" s="3"/>
      <c r="D1251" s="3"/>
      <c r="E1251" s="3"/>
      <c r="F1251" s="3"/>
    </row>
    <row r="1252" spans="1:6" x14ac:dyDescent="0.3">
      <c r="A1252" s="13">
        <f>A1216</f>
        <v>0</v>
      </c>
      <c r="B1252" s="3"/>
      <c r="C1252" s="3"/>
      <c r="D1252" s="3"/>
      <c r="E1252" s="3"/>
      <c r="F1252" s="3"/>
    </row>
    <row r="1253" spans="1:6" x14ac:dyDescent="0.3">
      <c r="A1253" s="13">
        <f t="shared" ref="A1253:A1256" si="136">A1217</f>
        <v>0</v>
      </c>
      <c r="B1253" s="3"/>
      <c r="C1253" s="3"/>
      <c r="D1253" s="3"/>
      <c r="E1253" s="3"/>
      <c r="F1253" s="3"/>
    </row>
    <row r="1254" spans="1:6" x14ac:dyDescent="0.3">
      <c r="A1254" s="13">
        <f t="shared" si="136"/>
        <v>0</v>
      </c>
      <c r="B1254" s="3"/>
      <c r="C1254" s="3"/>
      <c r="D1254" s="3"/>
      <c r="E1254" s="3"/>
      <c r="F1254" s="3"/>
    </row>
    <row r="1255" spans="1:6" x14ac:dyDescent="0.3">
      <c r="A1255" s="13">
        <f t="shared" si="136"/>
        <v>0</v>
      </c>
      <c r="B1255" s="3"/>
      <c r="C1255" s="3"/>
      <c r="D1255" s="3"/>
      <c r="E1255" s="3"/>
      <c r="F1255" s="3"/>
    </row>
    <row r="1256" spans="1:6" x14ac:dyDescent="0.3">
      <c r="A1256" s="11" t="str">
        <f t="shared" si="136"/>
        <v>enthält:</v>
      </c>
      <c r="B1256" s="11"/>
      <c r="C1256" s="23" t="s">
        <v>10</v>
      </c>
      <c r="D1256" s="11"/>
      <c r="E1256" s="11"/>
      <c r="F1256" s="11"/>
    </row>
    <row r="1257" spans="1:6" x14ac:dyDescent="0.3">
      <c r="D1257" s="16" t="s">
        <v>11</v>
      </c>
    </row>
    <row r="1261" spans="1:6" x14ac:dyDescent="0.3">
      <c r="A1261" s="5"/>
      <c r="B1261" s="6"/>
      <c r="C1261" s="6"/>
      <c r="D1261" s="6"/>
      <c r="E1261" s="6"/>
      <c r="F1261" s="7"/>
    </row>
    <row r="1262" spans="1:6" x14ac:dyDescent="0.3">
      <c r="A1262" s="8"/>
      <c r="F1262" s="9"/>
    </row>
    <row r="1263" spans="1:6" x14ac:dyDescent="0.3">
      <c r="A1263" s="8"/>
      <c r="F1263" s="9"/>
    </row>
    <row r="1264" spans="1:6" x14ac:dyDescent="0.3">
      <c r="A1264" s="8"/>
      <c r="F1264" s="9"/>
    </row>
    <row r="1265" spans="1:6" x14ac:dyDescent="0.3">
      <c r="A1265" s="8"/>
      <c r="F1265" s="9"/>
    </row>
    <row r="1266" spans="1:6" x14ac:dyDescent="0.3">
      <c r="A1266" s="8"/>
      <c r="F1266" s="9"/>
    </row>
    <row r="1267" spans="1:6" x14ac:dyDescent="0.3">
      <c r="A1267" s="8"/>
      <c r="F1267" s="9"/>
    </row>
    <row r="1268" spans="1:6" x14ac:dyDescent="0.3">
      <c r="A1268" s="8"/>
      <c r="F1268" s="9"/>
    </row>
    <row r="1269" spans="1:6" x14ac:dyDescent="0.3">
      <c r="A1269" s="8"/>
      <c r="F1269" s="9"/>
    </row>
    <row r="1270" spans="1:6" x14ac:dyDescent="0.3">
      <c r="A1270" s="11" t="s">
        <v>0</v>
      </c>
      <c r="B1270" s="12" t="s">
        <v>1</v>
      </c>
      <c r="C1270" s="12" t="s">
        <v>2</v>
      </c>
      <c r="D1270" s="12" t="s">
        <v>3</v>
      </c>
      <c r="E1270" s="12" t="s">
        <v>4</v>
      </c>
      <c r="F1270" s="12" t="s">
        <v>5</v>
      </c>
    </row>
    <row r="1271" spans="1:6" x14ac:dyDescent="0.3">
      <c r="A1271" s="11">
        <f>A1235+1</f>
        <v>36</v>
      </c>
      <c r="B1271" s="4">
        <f>B1235+7</f>
        <v>45537</v>
      </c>
      <c r="C1271" s="4">
        <f t="shared" ref="C1271:F1271" si="137">C1235+7</f>
        <v>45538</v>
      </c>
      <c r="D1271" s="4">
        <f t="shared" si="137"/>
        <v>45539</v>
      </c>
      <c r="E1271" s="4">
        <f t="shared" si="137"/>
        <v>45540</v>
      </c>
      <c r="F1271" s="4">
        <f t="shared" si="137"/>
        <v>45541</v>
      </c>
    </row>
    <row r="1272" spans="1:6" x14ac:dyDescent="0.3">
      <c r="A1272" s="12">
        <f>A1236</f>
        <v>0</v>
      </c>
      <c r="B1272" s="1"/>
      <c r="C1272" s="26"/>
      <c r="D1272" s="1"/>
      <c r="E1272" s="21"/>
      <c r="F1272" s="1"/>
    </row>
    <row r="1273" spans="1:6" x14ac:dyDescent="0.3">
      <c r="A1273" s="13">
        <f>A1237</f>
        <v>0</v>
      </c>
      <c r="B1273" s="10"/>
      <c r="C1273" s="24"/>
      <c r="D1273" s="10"/>
      <c r="E1273" s="25"/>
      <c r="F1273" s="10"/>
    </row>
    <row r="1274" spans="1:6" x14ac:dyDescent="0.3">
      <c r="A1274" s="13" t="str">
        <f t="shared" ref="A1274:A1278" si="138">A1238</f>
        <v>Menü</v>
      </c>
      <c r="B1274" s="10"/>
      <c r="C1274" s="24"/>
      <c r="D1274" s="10"/>
      <c r="E1274" s="25"/>
      <c r="F1274" s="10"/>
    </row>
    <row r="1275" spans="1:6" x14ac:dyDescent="0.3">
      <c r="A1275" s="13">
        <f t="shared" si="138"/>
        <v>1</v>
      </c>
      <c r="B1275" s="10"/>
      <c r="C1275" s="24"/>
      <c r="D1275" s="10"/>
      <c r="E1275" s="25"/>
      <c r="F1275" s="10"/>
    </row>
    <row r="1276" spans="1:6" x14ac:dyDescent="0.3">
      <c r="A1276" s="13">
        <f t="shared" si="138"/>
        <v>0</v>
      </c>
      <c r="B1276" s="10"/>
      <c r="C1276" s="24"/>
      <c r="D1276" s="10"/>
      <c r="E1276" s="25"/>
      <c r="F1276" s="10"/>
    </row>
    <row r="1277" spans="1:6" x14ac:dyDescent="0.3">
      <c r="A1277" s="13">
        <f t="shared" si="138"/>
        <v>0</v>
      </c>
      <c r="B1277" s="10"/>
      <c r="C1277" s="24"/>
      <c r="D1277" s="27"/>
      <c r="E1277" s="25"/>
      <c r="F1277" s="10"/>
    </row>
    <row r="1278" spans="1:6" x14ac:dyDescent="0.3">
      <c r="A1278" s="11" t="str">
        <f t="shared" si="138"/>
        <v xml:space="preserve"> </v>
      </c>
      <c r="B1278" s="11"/>
      <c r="C1278" s="23" t="s">
        <v>10</v>
      </c>
      <c r="D1278" s="11"/>
      <c r="E1278" s="11"/>
      <c r="F1278" s="11"/>
    </row>
    <row r="1279" spans="1:6" x14ac:dyDescent="0.3">
      <c r="A1279" s="12">
        <f>A1243</f>
        <v>0</v>
      </c>
      <c r="C1279" s="14"/>
      <c r="D1279" s="14"/>
      <c r="E1279" s="14"/>
      <c r="F1279" s="14"/>
    </row>
    <row r="1280" spans="1:6" x14ac:dyDescent="0.3">
      <c r="A1280" s="13">
        <f>A1244</f>
        <v>0</v>
      </c>
      <c r="B1280" s="10"/>
      <c r="C1280" s="10"/>
      <c r="D1280" s="10"/>
      <c r="E1280" s="10"/>
      <c r="F1280" s="10"/>
    </row>
    <row r="1281" spans="1:6" x14ac:dyDescent="0.3">
      <c r="A1281" s="13" t="str">
        <f t="shared" ref="A1281:A1285" si="139">A1245</f>
        <v>Menü</v>
      </c>
      <c r="C1281" s="10"/>
      <c r="D1281" s="10"/>
      <c r="E1281" s="10"/>
      <c r="F1281" s="10"/>
    </row>
    <row r="1282" spans="1:6" x14ac:dyDescent="0.3">
      <c r="A1282" s="13" t="str">
        <f t="shared" si="139"/>
        <v>Vegetarisch</v>
      </c>
      <c r="C1282" s="10"/>
      <c r="D1282" s="10"/>
      <c r="E1282" s="10"/>
      <c r="F1282" s="10"/>
    </row>
    <row r="1283" spans="1:6" x14ac:dyDescent="0.3">
      <c r="A1283" s="13">
        <f t="shared" si="139"/>
        <v>0</v>
      </c>
      <c r="B1283" s="10"/>
      <c r="C1283" s="10"/>
      <c r="D1283" s="10"/>
      <c r="E1283" s="10"/>
      <c r="F1283" s="10"/>
    </row>
    <row r="1284" spans="1:6" x14ac:dyDescent="0.3">
      <c r="A1284" s="13">
        <f t="shared" si="139"/>
        <v>0</v>
      </c>
      <c r="B1284" s="10"/>
      <c r="C1284" s="10"/>
      <c r="D1284" s="10"/>
      <c r="E1284" s="10"/>
      <c r="F1284" s="10"/>
    </row>
    <row r="1285" spans="1:6" x14ac:dyDescent="0.3">
      <c r="A1285" s="11" t="str">
        <f t="shared" si="139"/>
        <v>enthält:</v>
      </c>
      <c r="B1285" s="11"/>
      <c r="C1285" s="23" t="s">
        <v>10</v>
      </c>
      <c r="D1285" s="11"/>
      <c r="E1285" s="11"/>
      <c r="F1285" s="11"/>
    </row>
    <row r="1286" spans="1:6" x14ac:dyDescent="0.3">
      <c r="A1286" s="12">
        <f>A1250</f>
        <v>0</v>
      </c>
      <c r="B1286" s="2"/>
      <c r="C1286" s="2"/>
      <c r="D1286" s="2"/>
      <c r="E1286" s="2"/>
      <c r="F1286" s="2"/>
    </row>
    <row r="1287" spans="1:6" x14ac:dyDescent="0.3">
      <c r="A1287" s="13">
        <f>A1251</f>
        <v>0</v>
      </c>
      <c r="B1287" s="3"/>
      <c r="C1287" s="3"/>
      <c r="D1287" s="3"/>
      <c r="E1287" s="3"/>
      <c r="F1287" s="3"/>
    </row>
    <row r="1288" spans="1:6" x14ac:dyDescent="0.3">
      <c r="A1288" s="13">
        <f>A1252</f>
        <v>0</v>
      </c>
      <c r="B1288" s="3"/>
      <c r="C1288" s="3"/>
      <c r="D1288" s="3"/>
      <c r="E1288" s="3"/>
      <c r="F1288" s="3"/>
    </row>
    <row r="1289" spans="1:6" x14ac:dyDescent="0.3">
      <c r="A1289" s="13">
        <f t="shared" ref="A1289:A1292" si="140">A1253</f>
        <v>0</v>
      </c>
      <c r="B1289" s="3"/>
      <c r="C1289" s="3"/>
      <c r="D1289" s="3"/>
      <c r="E1289" s="3"/>
      <c r="F1289" s="3"/>
    </row>
    <row r="1290" spans="1:6" x14ac:dyDescent="0.3">
      <c r="A1290" s="13">
        <f t="shared" si="140"/>
        <v>0</v>
      </c>
      <c r="B1290" s="3"/>
      <c r="C1290" s="3"/>
      <c r="D1290" s="3"/>
      <c r="E1290" s="3"/>
      <c r="F1290" s="3"/>
    </row>
    <row r="1291" spans="1:6" x14ac:dyDescent="0.3">
      <c r="A1291" s="13">
        <f t="shared" si="140"/>
        <v>0</v>
      </c>
      <c r="B1291" s="3"/>
      <c r="C1291" s="3"/>
      <c r="D1291" s="3"/>
      <c r="E1291" s="3"/>
      <c r="F1291" s="3"/>
    </row>
    <row r="1292" spans="1:6" x14ac:dyDescent="0.3">
      <c r="A1292" s="11" t="str">
        <f t="shared" si="140"/>
        <v>enthält:</v>
      </c>
      <c r="B1292" s="11"/>
      <c r="C1292" s="23" t="s">
        <v>10</v>
      </c>
      <c r="D1292" s="11"/>
      <c r="E1292" s="11"/>
      <c r="F1292" s="11"/>
    </row>
    <row r="1293" spans="1:6" x14ac:dyDescent="0.3">
      <c r="D1293" s="16" t="s">
        <v>11</v>
      </c>
    </row>
    <row r="1297" spans="1:6" x14ac:dyDescent="0.3">
      <c r="A1297" s="5"/>
      <c r="B1297" s="6"/>
      <c r="C1297" s="6"/>
      <c r="D1297" s="6"/>
      <c r="E1297" s="6"/>
      <c r="F1297" s="7"/>
    </row>
    <row r="1298" spans="1:6" x14ac:dyDescent="0.3">
      <c r="A1298" s="8"/>
      <c r="F1298" s="9"/>
    </row>
    <row r="1299" spans="1:6" x14ac:dyDescent="0.3">
      <c r="A1299" s="8"/>
      <c r="F1299" s="9"/>
    </row>
    <row r="1300" spans="1:6" x14ac:dyDescent="0.3">
      <c r="A1300" s="8"/>
      <c r="F1300" s="9"/>
    </row>
    <row r="1301" spans="1:6" x14ac:dyDescent="0.3">
      <c r="A1301" s="8"/>
      <c r="F1301" s="9"/>
    </row>
    <row r="1302" spans="1:6" x14ac:dyDescent="0.3">
      <c r="A1302" s="8"/>
      <c r="F1302" s="9"/>
    </row>
    <row r="1303" spans="1:6" x14ac:dyDescent="0.3">
      <c r="A1303" s="8"/>
      <c r="F1303" s="9"/>
    </row>
    <row r="1304" spans="1:6" x14ac:dyDescent="0.3">
      <c r="A1304" s="8"/>
      <c r="F1304" s="9"/>
    </row>
    <row r="1305" spans="1:6" x14ac:dyDescent="0.3">
      <c r="A1305" s="8"/>
      <c r="F1305" s="9"/>
    </row>
    <row r="1306" spans="1:6" x14ac:dyDescent="0.3">
      <c r="A1306" s="11" t="s">
        <v>0</v>
      </c>
      <c r="B1306" s="12" t="s">
        <v>1</v>
      </c>
      <c r="C1306" s="12" t="s">
        <v>2</v>
      </c>
      <c r="D1306" s="12" t="s">
        <v>3</v>
      </c>
      <c r="E1306" s="12" t="s">
        <v>4</v>
      </c>
      <c r="F1306" s="12" t="s">
        <v>5</v>
      </c>
    </row>
    <row r="1307" spans="1:6" x14ac:dyDescent="0.3">
      <c r="A1307" s="11">
        <f>A1271+1</f>
        <v>37</v>
      </c>
      <c r="B1307" s="4">
        <f>B1271+7</f>
        <v>45544</v>
      </c>
      <c r="C1307" s="4">
        <f t="shared" ref="C1307:F1307" si="141">C1271+7</f>
        <v>45545</v>
      </c>
      <c r="D1307" s="4">
        <f t="shared" si="141"/>
        <v>45546</v>
      </c>
      <c r="E1307" s="4">
        <f t="shared" si="141"/>
        <v>45547</v>
      </c>
      <c r="F1307" s="4">
        <f t="shared" si="141"/>
        <v>45548</v>
      </c>
    </row>
    <row r="1308" spans="1:6" x14ac:dyDescent="0.3">
      <c r="A1308" s="12">
        <f>A1272</f>
        <v>0</v>
      </c>
      <c r="B1308" s="1"/>
      <c r="C1308" s="26"/>
      <c r="D1308" s="1"/>
      <c r="E1308" s="21"/>
      <c r="F1308" s="1"/>
    </row>
    <row r="1309" spans="1:6" x14ac:dyDescent="0.3">
      <c r="A1309" s="13">
        <f>A1273</f>
        <v>0</v>
      </c>
      <c r="B1309" s="10"/>
      <c r="C1309" s="24"/>
      <c r="D1309" s="10"/>
      <c r="E1309" s="25"/>
      <c r="F1309" s="10"/>
    </row>
    <row r="1310" spans="1:6" x14ac:dyDescent="0.3">
      <c r="A1310" s="13" t="str">
        <f t="shared" ref="A1310:A1314" si="142">A1274</f>
        <v>Menü</v>
      </c>
      <c r="B1310" s="10"/>
      <c r="C1310" s="24"/>
      <c r="D1310" s="10"/>
      <c r="E1310" s="25"/>
      <c r="F1310" s="10"/>
    </row>
    <row r="1311" spans="1:6" x14ac:dyDescent="0.3">
      <c r="A1311" s="13">
        <f t="shared" si="142"/>
        <v>1</v>
      </c>
      <c r="B1311" s="10"/>
      <c r="C1311" s="24"/>
      <c r="D1311" s="10"/>
      <c r="E1311" s="25"/>
      <c r="F1311" s="10"/>
    </row>
    <row r="1312" spans="1:6" x14ac:dyDescent="0.3">
      <c r="A1312" s="13">
        <f t="shared" si="142"/>
        <v>0</v>
      </c>
      <c r="B1312" s="10"/>
      <c r="C1312" s="24"/>
      <c r="D1312" s="10"/>
      <c r="E1312" s="25"/>
      <c r="F1312" s="10"/>
    </row>
    <row r="1313" spans="1:6" x14ac:dyDescent="0.3">
      <c r="A1313" s="13">
        <f t="shared" si="142"/>
        <v>0</v>
      </c>
      <c r="B1313" s="10"/>
      <c r="C1313" s="24"/>
      <c r="D1313" s="27"/>
      <c r="E1313" s="25"/>
      <c r="F1313" s="10"/>
    </row>
    <row r="1314" spans="1:6" x14ac:dyDescent="0.3">
      <c r="A1314" s="11" t="str">
        <f t="shared" si="142"/>
        <v xml:space="preserve"> </v>
      </c>
      <c r="B1314" s="11"/>
      <c r="C1314" s="23" t="s">
        <v>10</v>
      </c>
      <c r="D1314" s="11"/>
      <c r="E1314" s="11"/>
      <c r="F1314" s="11"/>
    </row>
    <row r="1315" spans="1:6" x14ac:dyDescent="0.3">
      <c r="A1315" s="12">
        <f>A1279</f>
        <v>0</v>
      </c>
      <c r="C1315" s="14"/>
      <c r="D1315" s="14"/>
      <c r="E1315" s="14"/>
      <c r="F1315" s="14"/>
    </row>
    <row r="1316" spans="1:6" x14ac:dyDescent="0.3">
      <c r="A1316" s="13">
        <f>A1280</f>
        <v>0</v>
      </c>
      <c r="B1316" s="10"/>
      <c r="C1316" s="10"/>
      <c r="D1316" s="10"/>
      <c r="E1316" s="10"/>
      <c r="F1316" s="10"/>
    </row>
    <row r="1317" spans="1:6" x14ac:dyDescent="0.3">
      <c r="A1317" s="13" t="str">
        <f t="shared" ref="A1317:A1321" si="143">A1281</f>
        <v>Menü</v>
      </c>
      <c r="C1317" s="10"/>
      <c r="D1317" s="10"/>
      <c r="E1317" s="10"/>
      <c r="F1317" s="10"/>
    </row>
    <row r="1318" spans="1:6" x14ac:dyDescent="0.3">
      <c r="A1318" s="13" t="str">
        <f t="shared" si="143"/>
        <v>Vegetarisch</v>
      </c>
      <c r="C1318" s="10"/>
      <c r="D1318" s="10"/>
      <c r="E1318" s="10"/>
      <c r="F1318" s="10"/>
    </row>
    <row r="1319" spans="1:6" x14ac:dyDescent="0.3">
      <c r="A1319" s="13">
        <f t="shared" si="143"/>
        <v>0</v>
      </c>
      <c r="B1319" s="10"/>
      <c r="C1319" s="10"/>
      <c r="D1319" s="10"/>
      <c r="E1319" s="10"/>
      <c r="F1319" s="10"/>
    </row>
    <row r="1320" spans="1:6" x14ac:dyDescent="0.3">
      <c r="A1320" s="13">
        <f t="shared" si="143"/>
        <v>0</v>
      </c>
      <c r="B1320" s="10"/>
      <c r="C1320" s="10"/>
      <c r="D1320" s="10"/>
      <c r="E1320" s="10"/>
      <c r="F1320" s="10"/>
    </row>
    <row r="1321" spans="1:6" x14ac:dyDescent="0.3">
      <c r="A1321" s="11" t="str">
        <f t="shared" si="143"/>
        <v>enthält:</v>
      </c>
      <c r="B1321" s="11"/>
      <c r="C1321" s="23" t="s">
        <v>10</v>
      </c>
      <c r="D1321" s="11"/>
      <c r="E1321" s="11"/>
      <c r="F1321" s="11"/>
    </row>
    <row r="1322" spans="1:6" x14ac:dyDescent="0.3">
      <c r="A1322" s="12">
        <f>A1286</f>
        <v>0</v>
      </c>
      <c r="B1322" s="2"/>
      <c r="C1322" s="2"/>
      <c r="D1322" s="2"/>
      <c r="E1322" s="2"/>
      <c r="F1322" s="2"/>
    </row>
    <row r="1323" spans="1:6" x14ac:dyDescent="0.3">
      <c r="A1323" s="13">
        <f>A1287</f>
        <v>0</v>
      </c>
      <c r="B1323" s="3"/>
      <c r="C1323" s="3"/>
      <c r="D1323" s="3"/>
      <c r="E1323" s="3"/>
      <c r="F1323" s="3"/>
    </row>
    <row r="1324" spans="1:6" x14ac:dyDescent="0.3">
      <c r="A1324" s="13">
        <f>A1288</f>
        <v>0</v>
      </c>
      <c r="B1324" s="3"/>
      <c r="C1324" s="3"/>
      <c r="D1324" s="3"/>
      <c r="E1324" s="3"/>
      <c r="F1324" s="3"/>
    </row>
    <row r="1325" spans="1:6" x14ac:dyDescent="0.3">
      <c r="A1325" s="13">
        <f t="shared" ref="A1325:A1328" si="144">A1289</f>
        <v>0</v>
      </c>
      <c r="B1325" s="3"/>
      <c r="C1325" s="3"/>
      <c r="D1325" s="3"/>
      <c r="E1325" s="3"/>
      <c r="F1325" s="3"/>
    </row>
    <row r="1326" spans="1:6" x14ac:dyDescent="0.3">
      <c r="A1326" s="13">
        <f t="shared" si="144"/>
        <v>0</v>
      </c>
      <c r="B1326" s="3"/>
      <c r="C1326" s="3"/>
      <c r="D1326" s="3"/>
      <c r="E1326" s="3"/>
      <c r="F1326" s="3"/>
    </row>
    <row r="1327" spans="1:6" x14ac:dyDescent="0.3">
      <c r="A1327" s="13">
        <f t="shared" si="144"/>
        <v>0</v>
      </c>
      <c r="B1327" s="3"/>
      <c r="C1327" s="3"/>
      <c r="D1327" s="3"/>
      <c r="E1327" s="3"/>
      <c r="F1327" s="3"/>
    </row>
    <row r="1328" spans="1:6" x14ac:dyDescent="0.3">
      <c r="A1328" s="11" t="str">
        <f t="shared" si="144"/>
        <v>enthält:</v>
      </c>
      <c r="B1328" s="11"/>
      <c r="C1328" s="23" t="s">
        <v>10</v>
      </c>
      <c r="D1328" s="11"/>
      <c r="E1328" s="11"/>
      <c r="F1328" s="11"/>
    </row>
    <row r="1329" spans="1:6" x14ac:dyDescent="0.3">
      <c r="D1329" s="16" t="s">
        <v>11</v>
      </c>
    </row>
    <row r="1333" spans="1:6" x14ac:dyDescent="0.3">
      <c r="A1333" s="5"/>
      <c r="B1333" s="6"/>
      <c r="C1333" s="6"/>
      <c r="D1333" s="6"/>
      <c r="E1333" s="6"/>
      <c r="F1333" s="7"/>
    </row>
    <row r="1334" spans="1:6" x14ac:dyDescent="0.3">
      <c r="A1334" s="8"/>
      <c r="F1334" s="9"/>
    </row>
    <row r="1335" spans="1:6" x14ac:dyDescent="0.3">
      <c r="A1335" s="8"/>
      <c r="F1335" s="9"/>
    </row>
    <row r="1336" spans="1:6" x14ac:dyDescent="0.3">
      <c r="A1336" s="8"/>
      <c r="F1336" s="9"/>
    </row>
    <row r="1337" spans="1:6" x14ac:dyDescent="0.3">
      <c r="A1337" s="8"/>
      <c r="F1337" s="9"/>
    </row>
    <row r="1338" spans="1:6" x14ac:dyDescent="0.3">
      <c r="A1338" s="8"/>
      <c r="F1338" s="9"/>
    </row>
    <row r="1339" spans="1:6" x14ac:dyDescent="0.3">
      <c r="A1339" s="8"/>
      <c r="F1339" s="9"/>
    </row>
    <row r="1340" spans="1:6" x14ac:dyDescent="0.3">
      <c r="A1340" s="8"/>
      <c r="F1340" s="9"/>
    </row>
    <row r="1341" spans="1:6" x14ac:dyDescent="0.3">
      <c r="A1341" s="8"/>
      <c r="F1341" s="9"/>
    </row>
    <row r="1342" spans="1:6" x14ac:dyDescent="0.3">
      <c r="A1342" s="11" t="s">
        <v>0</v>
      </c>
      <c r="B1342" s="12" t="s">
        <v>1</v>
      </c>
      <c r="C1342" s="12" t="s">
        <v>2</v>
      </c>
      <c r="D1342" s="12" t="s">
        <v>3</v>
      </c>
      <c r="E1342" s="12" t="s">
        <v>4</v>
      </c>
      <c r="F1342" s="12" t="s">
        <v>5</v>
      </c>
    </row>
    <row r="1343" spans="1:6" x14ac:dyDescent="0.3">
      <c r="A1343" s="11">
        <f>A1307+1</f>
        <v>38</v>
      </c>
      <c r="B1343" s="4">
        <f>B1307+7</f>
        <v>45551</v>
      </c>
      <c r="C1343" s="4">
        <f t="shared" ref="C1343:F1343" si="145">C1307+7</f>
        <v>45552</v>
      </c>
      <c r="D1343" s="4">
        <f t="shared" si="145"/>
        <v>45553</v>
      </c>
      <c r="E1343" s="4">
        <f t="shared" si="145"/>
        <v>45554</v>
      </c>
      <c r="F1343" s="4">
        <f t="shared" si="145"/>
        <v>45555</v>
      </c>
    </row>
    <row r="1344" spans="1:6" x14ac:dyDescent="0.3">
      <c r="A1344" s="12">
        <f>A1308</f>
        <v>0</v>
      </c>
      <c r="B1344" s="1"/>
      <c r="C1344" s="26"/>
      <c r="D1344" s="1"/>
      <c r="E1344" s="21"/>
      <c r="F1344" s="1"/>
    </row>
    <row r="1345" spans="1:6" x14ac:dyDescent="0.3">
      <c r="A1345" s="13">
        <f>A1309</f>
        <v>0</v>
      </c>
      <c r="B1345" s="10"/>
      <c r="C1345" s="24"/>
      <c r="D1345" s="10"/>
      <c r="E1345" s="25"/>
      <c r="F1345" s="10"/>
    </row>
    <row r="1346" spans="1:6" x14ac:dyDescent="0.3">
      <c r="A1346" s="13" t="str">
        <f t="shared" ref="A1346:A1350" si="146">A1310</f>
        <v>Menü</v>
      </c>
      <c r="B1346" s="10"/>
      <c r="C1346" s="24"/>
      <c r="D1346" s="10"/>
      <c r="E1346" s="25"/>
      <c r="F1346" s="10"/>
    </row>
    <row r="1347" spans="1:6" x14ac:dyDescent="0.3">
      <c r="A1347" s="13">
        <f t="shared" si="146"/>
        <v>1</v>
      </c>
      <c r="B1347" s="10"/>
      <c r="C1347" s="24"/>
      <c r="D1347" s="10"/>
      <c r="E1347" s="25"/>
      <c r="F1347" s="10"/>
    </row>
    <row r="1348" spans="1:6" x14ac:dyDescent="0.3">
      <c r="A1348" s="13">
        <f t="shared" si="146"/>
        <v>0</v>
      </c>
      <c r="B1348" s="10"/>
      <c r="C1348" s="24"/>
      <c r="D1348" s="10"/>
      <c r="E1348" s="25"/>
      <c r="F1348" s="10"/>
    </row>
    <row r="1349" spans="1:6" x14ac:dyDescent="0.3">
      <c r="A1349" s="13">
        <f t="shared" si="146"/>
        <v>0</v>
      </c>
      <c r="B1349" s="10"/>
      <c r="C1349" s="24"/>
      <c r="D1349" s="27"/>
      <c r="E1349" s="25"/>
      <c r="F1349" s="10"/>
    </row>
    <row r="1350" spans="1:6" x14ac:dyDescent="0.3">
      <c r="A1350" s="11" t="str">
        <f t="shared" si="146"/>
        <v xml:space="preserve"> </v>
      </c>
      <c r="B1350" s="11"/>
      <c r="C1350" s="23" t="s">
        <v>10</v>
      </c>
      <c r="D1350" s="11"/>
      <c r="E1350" s="11"/>
      <c r="F1350" s="11"/>
    </row>
    <row r="1351" spans="1:6" x14ac:dyDescent="0.3">
      <c r="A1351" s="12">
        <f>A1315</f>
        <v>0</v>
      </c>
      <c r="C1351" s="14"/>
      <c r="D1351" s="14"/>
      <c r="E1351" s="14"/>
      <c r="F1351" s="14"/>
    </row>
    <row r="1352" spans="1:6" x14ac:dyDescent="0.3">
      <c r="A1352" s="13">
        <f>A1316</f>
        <v>0</v>
      </c>
      <c r="B1352" s="10"/>
      <c r="C1352" s="10"/>
      <c r="D1352" s="10"/>
      <c r="E1352" s="10"/>
      <c r="F1352" s="10"/>
    </row>
    <row r="1353" spans="1:6" x14ac:dyDescent="0.3">
      <c r="A1353" s="13" t="str">
        <f t="shared" ref="A1353:A1357" si="147">A1317</f>
        <v>Menü</v>
      </c>
      <c r="C1353" s="10"/>
      <c r="D1353" s="10"/>
      <c r="E1353" s="10"/>
      <c r="F1353" s="10"/>
    </row>
    <row r="1354" spans="1:6" x14ac:dyDescent="0.3">
      <c r="A1354" s="13" t="str">
        <f t="shared" si="147"/>
        <v>Vegetarisch</v>
      </c>
      <c r="C1354" s="10"/>
      <c r="D1354" s="10"/>
      <c r="E1354" s="10"/>
      <c r="F1354" s="10"/>
    </row>
    <row r="1355" spans="1:6" x14ac:dyDescent="0.3">
      <c r="A1355" s="13">
        <f t="shared" si="147"/>
        <v>0</v>
      </c>
      <c r="B1355" s="10"/>
      <c r="C1355" s="10"/>
      <c r="D1355" s="10"/>
      <c r="E1355" s="10"/>
      <c r="F1355" s="10"/>
    </row>
    <row r="1356" spans="1:6" x14ac:dyDescent="0.3">
      <c r="A1356" s="13">
        <f t="shared" si="147"/>
        <v>0</v>
      </c>
      <c r="B1356" s="10"/>
      <c r="C1356" s="10"/>
      <c r="D1356" s="10"/>
      <c r="E1356" s="10"/>
      <c r="F1356" s="10"/>
    </row>
    <row r="1357" spans="1:6" x14ac:dyDescent="0.3">
      <c r="A1357" s="11" t="str">
        <f t="shared" si="147"/>
        <v>enthält:</v>
      </c>
      <c r="B1357" s="11"/>
      <c r="C1357" s="23" t="s">
        <v>10</v>
      </c>
      <c r="D1357" s="11"/>
      <c r="E1357" s="11"/>
      <c r="F1357" s="11"/>
    </row>
    <row r="1358" spans="1:6" x14ac:dyDescent="0.3">
      <c r="A1358" s="12">
        <f>A1322</f>
        <v>0</v>
      </c>
      <c r="B1358" s="2"/>
      <c r="C1358" s="2"/>
      <c r="D1358" s="2"/>
      <c r="E1358" s="2"/>
      <c r="F1358" s="2"/>
    </row>
    <row r="1359" spans="1:6" x14ac:dyDescent="0.3">
      <c r="A1359" s="13">
        <f>A1323</f>
        <v>0</v>
      </c>
      <c r="B1359" s="3"/>
      <c r="C1359" s="3"/>
      <c r="D1359" s="3"/>
      <c r="E1359" s="3"/>
      <c r="F1359" s="3"/>
    </row>
    <row r="1360" spans="1:6" x14ac:dyDescent="0.3">
      <c r="A1360" s="13">
        <f>A1324</f>
        <v>0</v>
      </c>
      <c r="B1360" s="3"/>
      <c r="C1360" s="3"/>
      <c r="D1360" s="3"/>
      <c r="E1360" s="3"/>
      <c r="F1360" s="3"/>
    </row>
    <row r="1361" spans="1:6" x14ac:dyDescent="0.3">
      <c r="A1361" s="13">
        <f t="shared" ref="A1361:A1364" si="148">A1325</f>
        <v>0</v>
      </c>
      <c r="B1361" s="3"/>
      <c r="C1361" s="3"/>
      <c r="D1361" s="3"/>
      <c r="E1361" s="3"/>
      <c r="F1361" s="3"/>
    </row>
    <row r="1362" spans="1:6" x14ac:dyDescent="0.3">
      <c r="A1362" s="13">
        <f t="shared" si="148"/>
        <v>0</v>
      </c>
      <c r="B1362" s="3"/>
      <c r="C1362" s="3"/>
      <c r="D1362" s="3"/>
      <c r="E1362" s="3"/>
      <c r="F1362" s="3"/>
    </row>
    <row r="1363" spans="1:6" x14ac:dyDescent="0.3">
      <c r="A1363" s="13">
        <f t="shared" si="148"/>
        <v>0</v>
      </c>
      <c r="B1363" s="3"/>
      <c r="C1363" s="3"/>
      <c r="D1363" s="3"/>
      <c r="E1363" s="3"/>
      <c r="F1363" s="3"/>
    </row>
    <row r="1364" spans="1:6" x14ac:dyDescent="0.3">
      <c r="A1364" s="11" t="str">
        <f t="shared" si="148"/>
        <v>enthält:</v>
      </c>
      <c r="B1364" s="11"/>
      <c r="C1364" s="23" t="s">
        <v>10</v>
      </c>
      <c r="D1364" s="11"/>
      <c r="E1364" s="11"/>
      <c r="F1364" s="11"/>
    </row>
    <row r="1365" spans="1:6" x14ac:dyDescent="0.3">
      <c r="D1365" s="16" t="s">
        <v>11</v>
      </c>
    </row>
    <row r="1369" spans="1:6" x14ac:dyDescent="0.3">
      <c r="A1369" s="5"/>
      <c r="B1369" s="6"/>
      <c r="C1369" s="6"/>
      <c r="D1369" s="6"/>
      <c r="E1369" s="6"/>
      <c r="F1369" s="7"/>
    </row>
    <row r="1370" spans="1:6" x14ac:dyDescent="0.3">
      <c r="A1370" s="8"/>
      <c r="F1370" s="9"/>
    </row>
    <row r="1371" spans="1:6" x14ac:dyDescent="0.3">
      <c r="A1371" s="8"/>
      <c r="F1371" s="9"/>
    </row>
    <row r="1372" spans="1:6" x14ac:dyDescent="0.3">
      <c r="A1372" s="8"/>
      <c r="F1372" s="9"/>
    </row>
    <row r="1373" spans="1:6" x14ac:dyDescent="0.3">
      <c r="A1373" s="8"/>
      <c r="F1373" s="9"/>
    </row>
    <row r="1374" spans="1:6" x14ac:dyDescent="0.3">
      <c r="A1374" s="8"/>
      <c r="F1374" s="9"/>
    </row>
    <row r="1375" spans="1:6" x14ac:dyDescent="0.3">
      <c r="A1375" s="8"/>
      <c r="F1375" s="9"/>
    </row>
    <row r="1376" spans="1:6" x14ac:dyDescent="0.3">
      <c r="A1376" s="8"/>
      <c r="F1376" s="9"/>
    </row>
    <row r="1377" spans="1:6" x14ac:dyDescent="0.3">
      <c r="A1377" s="8"/>
      <c r="F1377" s="9"/>
    </row>
    <row r="1378" spans="1:6" x14ac:dyDescent="0.3">
      <c r="A1378" s="11" t="s">
        <v>0</v>
      </c>
      <c r="B1378" s="12" t="s">
        <v>1</v>
      </c>
      <c r="C1378" s="12" t="s">
        <v>2</v>
      </c>
      <c r="D1378" s="12" t="s">
        <v>3</v>
      </c>
      <c r="E1378" s="12" t="s">
        <v>4</v>
      </c>
      <c r="F1378" s="12" t="s">
        <v>5</v>
      </c>
    </row>
    <row r="1379" spans="1:6" x14ac:dyDescent="0.3">
      <c r="A1379" s="11">
        <f>A1343+1</f>
        <v>39</v>
      </c>
      <c r="B1379" s="4">
        <f>B1343+7</f>
        <v>45558</v>
      </c>
      <c r="C1379" s="4">
        <f t="shared" ref="C1379:F1379" si="149">C1343+7</f>
        <v>45559</v>
      </c>
      <c r="D1379" s="4">
        <f t="shared" si="149"/>
        <v>45560</v>
      </c>
      <c r="E1379" s="4">
        <f t="shared" si="149"/>
        <v>45561</v>
      </c>
      <c r="F1379" s="4">
        <f t="shared" si="149"/>
        <v>45562</v>
      </c>
    </row>
    <row r="1380" spans="1:6" x14ac:dyDescent="0.3">
      <c r="A1380" s="12">
        <f>A1344</f>
        <v>0</v>
      </c>
      <c r="B1380" s="1"/>
      <c r="C1380" s="26"/>
      <c r="D1380" s="1"/>
      <c r="E1380" s="21"/>
      <c r="F1380" s="1"/>
    </row>
    <row r="1381" spans="1:6" x14ac:dyDescent="0.3">
      <c r="A1381" s="13">
        <f>A1345</f>
        <v>0</v>
      </c>
      <c r="B1381" s="10"/>
      <c r="C1381" s="24"/>
      <c r="D1381" s="10"/>
      <c r="E1381" s="25"/>
      <c r="F1381" s="10"/>
    </row>
    <row r="1382" spans="1:6" x14ac:dyDescent="0.3">
      <c r="A1382" s="13" t="str">
        <f t="shared" ref="A1382:A1386" si="150">A1346</f>
        <v>Menü</v>
      </c>
      <c r="B1382" s="10"/>
      <c r="C1382" s="24"/>
      <c r="D1382" s="10"/>
      <c r="E1382" s="25"/>
      <c r="F1382" s="10"/>
    </row>
    <row r="1383" spans="1:6" x14ac:dyDescent="0.3">
      <c r="A1383" s="13">
        <f t="shared" si="150"/>
        <v>1</v>
      </c>
      <c r="B1383" s="10"/>
      <c r="C1383" s="24"/>
      <c r="D1383" s="10"/>
      <c r="E1383" s="25"/>
      <c r="F1383" s="10"/>
    </row>
    <row r="1384" spans="1:6" x14ac:dyDescent="0.3">
      <c r="A1384" s="13">
        <f t="shared" si="150"/>
        <v>0</v>
      </c>
      <c r="B1384" s="10"/>
      <c r="C1384" s="24"/>
      <c r="D1384" s="10"/>
      <c r="E1384" s="25"/>
      <c r="F1384" s="10"/>
    </row>
    <row r="1385" spans="1:6" x14ac:dyDescent="0.3">
      <c r="A1385" s="13">
        <f t="shared" si="150"/>
        <v>0</v>
      </c>
      <c r="B1385" s="10"/>
      <c r="C1385" s="24"/>
      <c r="D1385" s="27"/>
      <c r="E1385" s="25"/>
      <c r="F1385" s="10"/>
    </row>
    <row r="1386" spans="1:6" x14ac:dyDescent="0.3">
      <c r="A1386" s="11" t="str">
        <f t="shared" si="150"/>
        <v xml:space="preserve"> </v>
      </c>
      <c r="B1386" s="11"/>
      <c r="C1386" s="23" t="s">
        <v>10</v>
      </c>
      <c r="D1386" s="11"/>
      <c r="E1386" s="11"/>
      <c r="F1386" s="11"/>
    </row>
    <row r="1387" spans="1:6" x14ac:dyDescent="0.3">
      <c r="A1387" s="12">
        <f>A1351</f>
        <v>0</v>
      </c>
      <c r="C1387" s="14"/>
      <c r="D1387" s="14"/>
      <c r="E1387" s="14"/>
      <c r="F1387" s="14"/>
    </row>
    <row r="1388" spans="1:6" x14ac:dyDescent="0.3">
      <c r="A1388" s="13">
        <f>A1352</f>
        <v>0</v>
      </c>
      <c r="B1388" s="10"/>
      <c r="C1388" s="10"/>
      <c r="D1388" s="10"/>
      <c r="E1388" s="10"/>
      <c r="F1388" s="10"/>
    </row>
    <row r="1389" spans="1:6" x14ac:dyDescent="0.3">
      <c r="A1389" s="13" t="str">
        <f t="shared" ref="A1389:A1393" si="151">A1353</f>
        <v>Menü</v>
      </c>
      <c r="C1389" s="10"/>
      <c r="D1389" s="10"/>
      <c r="E1389" s="10"/>
      <c r="F1389" s="10"/>
    </row>
    <row r="1390" spans="1:6" x14ac:dyDescent="0.3">
      <c r="A1390" s="13" t="str">
        <f t="shared" si="151"/>
        <v>Vegetarisch</v>
      </c>
      <c r="C1390" s="10"/>
      <c r="D1390" s="10"/>
      <c r="E1390" s="10"/>
      <c r="F1390" s="10"/>
    </row>
    <row r="1391" spans="1:6" x14ac:dyDescent="0.3">
      <c r="A1391" s="13">
        <f t="shared" si="151"/>
        <v>0</v>
      </c>
      <c r="B1391" s="10"/>
      <c r="C1391" s="10"/>
      <c r="D1391" s="10"/>
      <c r="E1391" s="10"/>
      <c r="F1391" s="10"/>
    </row>
    <row r="1392" spans="1:6" x14ac:dyDescent="0.3">
      <c r="A1392" s="13">
        <f t="shared" si="151"/>
        <v>0</v>
      </c>
      <c r="B1392" s="10"/>
      <c r="C1392" s="10"/>
      <c r="D1392" s="10"/>
      <c r="E1392" s="10"/>
      <c r="F1392" s="10"/>
    </row>
    <row r="1393" spans="1:6" x14ac:dyDescent="0.3">
      <c r="A1393" s="11" t="str">
        <f t="shared" si="151"/>
        <v>enthält:</v>
      </c>
      <c r="B1393" s="11"/>
      <c r="C1393" s="23" t="s">
        <v>10</v>
      </c>
      <c r="D1393" s="11"/>
      <c r="E1393" s="11"/>
      <c r="F1393" s="11"/>
    </row>
    <row r="1394" spans="1:6" x14ac:dyDescent="0.3">
      <c r="A1394" s="12">
        <f>A1358</f>
        <v>0</v>
      </c>
      <c r="B1394" s="2"/>
      <c r="C1394" s="2"/>
      <c r="D1394" s="2"/>
      <c r="E1394" s="2"/>
      <c r="F1394" s="2"/>
    </row>
    <row r="1395" spans="1:6" x14ac:dyDescent="0.3">
      <c r="A1395" s="13">
        <f>A1359</f>
        <v>0</v>
      </c>
      <c r="B1395" s="3"/>
      <c r="C1395" s="3"/>
      <c r="D1395" s="3"/>
      <c r="E1395" s="3"/>
      <c r="F1395" s="3"/>
    </row>
    <row r="1396" spans="1:6" x14ac:dyDescent="0.3">
      <c r="A1396" s="13">
        <f>A1360</f>
        <v>0</v>
      </c>
      <c r="B1396" s="3"/>
      <c r="C1396" s="3"/>
      <c r="D1396" s="3"/>
      <c r="E1396" s="3"/>
      <c r="F1396" s="3"/>
    </row>
    <row r="1397" spans="1:6" x14ac:dyDescent="0.3">
      <c r="A1397" s="13">
        <f t="shared" ref="A1397:A1400" si="152">A1361</f>
        <v>0</v>
      </c>
      <c r="B1397" s="3"/>
      <c r="C1397" s="3"/>
      <c r="D1397" s="3"/>
      <c r="E1397" s="3"/>
      <c r="F1397" s="3"/>
    </row>
    <row r="1398" spans="1:6" x14ac:dyDescent="0.3">
      <c r="A1398" s="13">
        <f t="shared" si="152"/>
        <v>0</v>
      </c>
      <c r="B1398" s="3"/>
      <c r="C1398" s="3"/>
      <c r="D1398" s="3"/>
      <c r="E1398" s="3"/>
      <c r="F1398" s="3"/>
    </row>
    <row r="1399" spans="1:6" x14ac:dyDescent="0.3">
      <c r="A1399" s="13">
        <f t="shared" si="152"/>
        <v>0</v>
      </c>
      <c r="B1399" s="3"/>
      <c r="C1399" s="3"/>
      <c r="D1399" s="3"/>
      <c r="E1399" s="3"/>
      <c r="F1399" s="3"/>
    </row>
    <row r="1400" spans="1:6" x14ac:dyDescent="0.3">
      <c r="A1400" s="11" t="str">
        <f t="shared" si="152"/>
        <v>enthält:</v>
      </c>
      <c r="B1400" s="11"/>
      <c r="C1400" s="23" t="s">
        <v>10</v>
      </c>
      <c r="D1400" s="11"/>
      <c r="E1400" s="11"/>
      <c r="F1400" s="11"/>
    </row>
    <row r="1401" spans="1:6" x14ac:dyDescent="0.3">
      <c r="D1401" s="16" t="s">
        <v>11</v>
      </c>
    </row>
    <row r="1405" spans="1:6" x14ac:dyDescent="0.3">
      <c r="A1405" s="5"/>
      <c r="B1405" s="6"/>
      <c r="C1405" s="6"/>
      <c r="D1405" s="6"/>
      <c r="E1405" s="6"/>
      <c r="F1405" s="7"/>
    </row>
    <row r="1406" spans="1:6" x14ac:dyDescent="0.3">
      <c r="A1406" s="8"/>
      <c r="F1406" s="9"/>
    </row>
    <row r="1407" spans="1:6" x14ac:dyDescent="0.3">
      <c r="A1407" s="8"/>
      <c r="F1407" s="9"/>
    </row>
    <row r="1408" spans="1:6" x14ac:dyDescent="0.3">
      <c r="A1408" s="8"/>
      <c r="F1408" s="9"/>
    </row>
    <row r="1409" spans="1:6" x14ac:dyDescent="0.3">
      <c r="A1409" s="8"/>
      <c r="F1409" s="9"/>
    </row>
    <row r="1410" spans="1:6" x14ac:dyDescent="0.3">
      <c r="A1410" s="8"/>
      <c r="F1410" s="9"/>
    </row>
    <row r="1411" spans="1:6" x14ac:dyDescent="0.3">
      <c r="A1411" s="8"/>
      <c r="F1411" s="9"/>
    </row>
    <row r="1412" spans="1:6" x14ac:dyDescent="0.3">
      <c r="A1412" s="8"/>
      <c r="F1412" s="9"/>
    </row>
    <row r="1413" spans="1:6" x14ac:dyDescent="0.3">
      <c r="A1413" s="8"/>
      <c r="F1413" s="9"/>
    </row>
    <row r="1414" spans="1:6" x14ac:dyDescent="0.3">
      <c r="A1414" s="11" t="s">
        <v>0</v>
      </c>
      <c r="B1414" s="12" t="s">
        <v>1</v>
      </c>
      <c r="C1414" s="12" t="s">
        <v>2</v>
      </c>
      <c r="D1414" s="12" t="s">
        <v>3</v>
      </c>
      <c r="E1414" s="12" t="s">
        <v>4</v>
      </c>
      <c r="F1414" s="12" t="s">
        <v>5</v>
      </c>
    </row>
    <row r="1415" spans="1:6" x14ac:dyDescent="0.3">
      <c r="A1415" s="11">
        <f>A1379+1</f>
        <v>40</v>
      </c>
      <c r="B1415" s="4">
        <f>B1379+7</f>
        <v>45565</v>
      </c>
      <c r="C1415" s="4">
        <f t="shared" ref="C1415:F1415" si="153">C1379+7</f>
        <v>45566</v>
      </c>
      <c r="D1415" s="4">
        <f t="shared" si="153"/>
        <v>45567</v>
      </c>
      <c r="E1415" s="4">
        <f t="shared" si="153"/>
        <v>45568</v>
      </c>
      <c r="F1415" s="4">
        <f t="shared" si="153"/>
        <v>45569</v>
      </c>
    </row>
    <row r="1416" spans="1:6" x14ac:dyDescent="0.3">
      <c r="A1416" s="12">
        <f>A1380</f>
        <v>0</v>
      </c>
      <c r="B1416" s="1"/>
      <c r="C1416" s="26"/>
      <c r="D1416" s="1"/>
      <c r="E1416" s="21"/>
      <c r="F1416" s="1"/>
    </row>
    <row r="1417" spans="1:6" x14ac:dyDescent="0.3">
      <c r="A1417" s="13">
        <f>A1381</f>
        <v>0</v>
      </c>
      <c r="B1417" s="10"/>
      <c r="C1417" s="24"/>
      <c r="D1417" s="10"/>
      <c r="E1417" s="25"/>
      <c r="F1417" s="10"/>
    </row>
    <row r="1418" spans="1:6" x14ac:dyDescent="0.3">
      <c r="A1418" s="13" t="str">
        <f t="shared" ref="A1418:A1422" si="154">A1382</f>
        <v>Menü</v>
      </c>
      <c r="B1418" s="10"/>
      <c r="C1418" s="24"/>
      <c r="D1418" s="10"/>
      <c r="E1418" s="25"/>
      <c r="F1418" s="10"/>
    </row>
    <row r="1419" spans="1:6" x14ac:dyDescent="0.3">
      <c r="A1419" s="13">
        <f t="shared" si="154"/>
        <v>1</v>
      </c>
      <c r="B1419" s="10"/>
      <c r="C1419" s="24"/>
      <c r="D1419" s="10"/>
      <c r="E1419" s="25"/>
      <c r="F1419" s="10"/>
    </row>
    <row r="1420" spans="1:6" x14ac:dyDescent="0.3">
      <c r="A1420" s="13">
        <f t="shared" si="154"/>
        <v>0</v>
      </c>
      <c r="B1420" s="10"/>
      <c r="C1420" s="24"/>
      <c r="D1420" s="10"/>
      <c r="E1420" s="25"/>
      <c r="F1420" s="10"/>
    </row>
    <row r="1421" spans="1:6" x14ac:dyDescent="0.3">
      <c r="A1421" s="13">
        <f t="shared" si="154"/>
        <v>0</v>
      </c>
      <c r="B1421" s="10"/>
      <c r="C1421" s="24"/>
      <c r="D1421" s="27"/>
      <c r="E1421" s="25"/>
      <c r="F1421" s="10"/>
    </row>
    <row r="1422" spans="1:6" x14ac:dyDescent="0.3">
      <c r="A1422" s="11" t="str">
        <f t="shared" si="154"/>
        <v xml:space="preserve"> </v>
      </c>
      <c r="B1422" s="11"/>
      <c r="C1422" s="23" t="s">
        <v>10</v>
      </c>
      <c r="D1422" s="11"/>
      <c r="E1422" s="11"/>
      <c r="F1422" s="11"/>
    </row>
    <row r="1423" spans="1:6" x14ac:dyDescent="0.3">
      <c r="A1423" s="12">
        <f>A1387</f>
        <v>0</v>
      </c>
      <c r="C1423" s="14"/>
      <c r="D1423" s="14"/>
      <c r="E1423" s="14"/>
      <c r="F1423" s="14"/>
    </row>
    <row r="1424" spans="1:6" x14ac:dyDescent="0.3">
      <c r="A1424" s="13">
        <f>A1388</f>
        <v>0</v>
      </c>
      <c r="B1424" s="10"/>
      <c r="C1424" s="10"/>
      <c r="D1424" s="10"/>
      <c r="E1424" s="10"/>
      <c r="F1424" s="10"/>
    </row>
    <row r="1425" spans="1:6" x14ac:dyDescent="0.3">
      <c r="A1425" s="13" t="str">
        <f t="shared" ref="A1425:A1429" si="155">A1389</f>
        <v>Menü</v>
      </c>
      <c r="C1425" s="10"/>
      <c r="D1425" s="10"/>
      <c r="E1425" s="10"/>
      <c r="F1425" s="10"/>
    </row>
    <row r="1426" spans="1:6" x14ac:dyDescent="0.3">
      <c r="A1426" s="13" t="str">
        <f t="shared" si="155"/>
        <v>Vegetarisch</v>
      </c>
      <c r="C1426" s="10"/>
      <c r="D1426" s="10"/>
      <c r="E1426" s="10"/>
      <c r="F1426" s="10"/>
    </row>
    <row r="1427" spans="1:6" x14ac:dyDescent="0.3">
      <c r="A1427" s="13">
        <f t="shared" si="155"/>
        <v>0</v>
      </c>
      <c r="B1427" s="10"/>
      <c r="C1427" s="10"/>
      <c r="D1427" s="10"/>
      <c r="E1427" s="10"/>
      <c r="F1427" s="10"/>
    </row>
    <row r="1428" spans="1:6" x14ac:dyDescent="0.3">
      <c r="A1428" s="13">
        <f t="shared" si="155"/>
        <v>0</v>
      </c>
      <c r="B1428" s="10"/>
      <c r="C1428" s="10"/>
      <c r="D1428" s="10"/>
      <c r="E1428" s="10"/>
      <c r="F1428" s="10"/>
    </row>
    <row r="1429" spans="1:6" x14ac:dyDescent="0.3">
      <c r="A1429" s="11" t="str">
        <f t="shared" si="155"/>
        <v>enthält:</v>
      </c>
      <c r="B1429" s="11"/>
      <c r="C1429" s="23" t="s">
        <v>10</v>
      </c>
      <c r="D1429" s="11"/>
      <c r="E1429" s="11"/>
      <c r="F1429" s="11"/>
    </row>
    <row r="1430" spans="1:6" x14ac:dyDescent="0.3">
      <c r="A1430" s="12">
        <f>A1394</f>
        <v>0</v>
      </c>
      <c r="B1430" s="2"/>
      <c r="C1430" s="2"/>
      <c r="D1430" s="2"/>
      <c r="E1430" s="2"/>
      <c r="F1430" s="2"/>
    </row>
    <row r="1431" spans="1:6" x14ac:dyDescent="0.3">
      <c r="A1431" s="13">
        <f>A1395</f>
        <v>0</v>
      </c>
      <c r="B1431" s="3"/>
      <c r="C1431" s="3"/>
      <c r="D1431" s="3"/>
      <c r="E1431" s="3"/>
      <c r="F1431" s="3"/>
    </row>
    <row r="1432" spans="1:6" x14ac:dyDescent="0.3">
      <c r="A1432" s="13">
        <f>A1396</f>
        <v>0</v>
      </c>
      <c r="B1432" s="3"/>
      <c r="C1432" s="3"/>
      <c r="D1432" s="3"/>
      <c r="E1432" s="3"/>
      <c r="F1432" s="3"/>
    </row>
    <row r="1433" spans="1:6" x14ac:dyDescent="0.3">
      <c r="A1433" s="13">
        <f t="shared" ref="A1433:A1436" si="156">A1397</f>
        <v>0</v>
      </c>
      <c r="B1433" s="3"/>
      <c r="C1433" s="3"/>
      <c r="D1433" s="3"/>
      <c r="E1433" s="3"/>
      <c r="F1433" s="3"/>
    </row>
    <row r="1434" spans="1:6" x14ac:dyDescent="0.3">
      <c r="A1434" s="13">
        <f t="shared" si="156"/>
        <v>0</v>
      </c>
      <c r="B1434" s="3"/>
      <c r="C1434" s="3"/>
      <c r="D1434" s="3"/>
      <c r="E1434" s="3"/>
      <c r="F1434" s="3"/>
    </row>
    <row r="1435" spans="1:6" x14ac:dyDescent="0.3">
      <c r="A1435" s="13">
        <f t="shared" si="156"/>
        <v>0</v>
      </c>
      <c r="B1435" s="3"/>
      <c r="C1435" s="3"/>
      <c r="D1435" s="3"/>
      <c r="E1435" s="3"/>
      <c r="F1435" s="3"/>
    </row>
    <row r="1436" spans="1:6" x14ac:dyDescent="0.3">
      <c r="A1436" s="11" t="str">
        <f t="shared" si="156"/>
        <v>enthält:</v>
      </c>
      <c r="B1436" s="11"/>
      <c r="C1436" s="23" t="s">
        <v>10</v>
      </c>
      <c r="D1436" s="11"/>
      <c r="E1436" s="11"/>
      <c r="F1436" s="11"/>
    </row>
    <row r="1437" spans="1:6" x14ac:dyDescent="0.3">
      <c r="D1437" s="16" t="s">
        <v>11</v>
      </c>
    </row>
    <row r="1441" spans="1:6" x14ac:dyDescent="0.3">
      <c r="A1441" s="5"/>
      <c r="B1441" s="6"/>
      <c r="C1441" s="6"/>
      <c r="D1441" s="6"/>
      <c r="E1441" s="6"/>
      <c r="F1441" s="7"/>
    </row>
    <row r="1442" spans="1:6" x14ac:dyDescent="0.3">
      <c r="A1442" s="8"/>
      <c r="F1442" s="9"/>
    </row>
    <row r="1443" spans="1:6" x14ac:dyDescent="0.3">
      <c r="A1443" s="8"/>
      <c r="F1443" s="9"/>
    </row>
    <row r="1444" spans="1:6" x14ac:dyDescent="0.3">
      <c r="A1444" s="8"/>
      <c r="F1444" s="9"/>
    </row>
    <row r="1445" spans="1:6" x14ac:dyDescent="0.3">
      <c r="A1445" s="8"/>
      <c r="F1445" s="9"/>
    </row>
    <row r="1446" spans="1:6" x14ac:dyDescent="0.3">
      <c r="A1446" s="8"/>
      <c r="F1446" s="9"/>
    </row>
    <row r="1447" spans="1:6" x14ac:dyDescent="0.3">
      <c r="A1447" s="8"/>
      <c r="F1447" s="9"/>
    </row>
    <row r="1448" spans="1:6" x14ac:dyDescent="0.3">
      <c r="A1448" s="8"/>
      <c r="F1448" s="9"/>
    </row>
    <row r="1449" spans="1:6" x14ac:dyDescent="0.3">
      <c r="A1449" s="8"/>
      <c r="F1449" s="9"/>
    </row>
    <row r="1450" spans="1:6" x14ac:dyDescent="0.3">
      <c r="A1450" s="11" t="s">
        <v>0</v>
      </c>
      <c r="B1450" s="12" t="s">
        <v>1</v>
      </c>
      <c r="C1450" s="12" t="s">
        <v>2</v>
      </c>
      <c r="D1450" s="12" t="s">
        <v>3</v>
      </c>
      <c r="E1450" s="12" t="s">
        <v>4</v>
      </c>
      <c r="F1450" s="12" t="s">
        <v>5</v>
      </c>
    </row>
    <row r="1451" spans="1:6" x14ac:dyDescent="0.3">
      <c r="A1451" s="11">
        <f>A1415+1</f>
        <v>41</v>
      </c>
      <c r="B1451" s="4">
        <f>B1415+7</f>
        <v>45572</v>
      </c>
      <c r="C1451" s="4">
        <f t="shared" ref="C1451:F1451" si="157">C1415+7</f>
        <v>45573</v>
      </c>
      <c r="D1451" s="4">
        <f t="shared" si="157"/>
        <v>45574</v>
      </c>
      <c r="E1451" s="4">
        <f t="shared" si="157"/>
        <v>45575</v>
      </c>
      <c r="F1451" s="4">
        <f t="shared" si="157"/>
        <v>45576</v>
      </c>
    </row>
    <row r="1452" spans="1:6" x14ac:dyDescent="0.3">
      <c r="A1452" s="12">
        <f>A1416</f>
        <v>0</v>
      </c>
      <c r="B1452" s="1"/>
      <c r="C1452" s="26"/>
      <c r="D1452" s="1"/>
      <c r="E1452" s="21"/>
      <c r="F1452" s="1"/>
    </row>
    <row r="1453" spans="1:6" x14ac:dyDescent="0.3">
      <c r="A1453" s="13">
        <f>A1417</f>
        <v>0</v>
      </c>
      <c r="B1453" s="10"/>
      <c r="C1453" s="24"/>
      <c r="D1453" s="10"/>
      <c r="E1453" s="25"/>
      <c r="F1453" s="10"/>
    </row>
    <row r="1454" spans="1:6" x14ac:dyDescent="0.3">
      <c r="A1454" s="13" t="str">
        <f t="shared" ref="A1454:A1458" si="158">A1418</f>
        <v>Menü</v>
      </c>
      <c r="B1454" s="10"/>
      <c r="C1454" s="24"/>
      <c r="D1454" s="10"/>
      <c r="E1454" s="25"/>
      <c r="F1454" s="10"/>
    </row>
    <row r="1455" spans="1:6" x14ac:dyDescent="0.3">
      <c r="A1455" s="13">
        <f t="shared" si="158"/>
        <v>1</v>
      </c>
      <c r="B1455" s="10"/>
      <c r="C1455" s="24"/>
      <c r="D1455" s="10"/>
      <c r="E1455" s="25"/>
      <c r="F1455" s="10"/>
    </row>
    <row r="1456" spans="1:6" x14ac:dyDescent="0.3">
      <c r="A1456" s="13">
        <f t="shared" si="158"/>
        <v>0</v>
      </c>
      <c r="B1456" s="10"/>
      <c r="C1456" s="24"/>
      <c r="D1456" s="10"/>
      <c r="E1456" s="25"/>
      <c r="F1456" s="10"/>
    </row>
    <row r="1457" spans="1:6" x14ac:dyDescent="0.3">
      <c r="A1457" s="13">
        <f t="shared" si="158"/>
        <v>0</v>
      </c>
      <c r="B1457" s="10"/>
      <c r="C1457" s="24"/>
      <c r="D1457" s="27"/>
      <c r="E1457" s="25"/>
      <c r="F1457" s="10"/>
    </row>
    <row r="1458" spans="1:6" x14ac:dyDescent="0.3">
      <c r="A1458" s="11" t="str">
        <f t="shared" si="158"/>
        <v xml:space="preserve"> </v>
      </c>
      <c r="B1458" s="11"/>
      <c r="C1458" s="23" t="s">
        <v>10</v>
      </c>
      <c r="D1458" s="11"/>
      <c r="E1458" s="11"/>
      <c r="F1458" s="11"/>
    </row>
    <row r="1459" spans="1:6" x14ac:dyDescent="0.3">
      <c r="A1459" s="12">
        <f>A1423</f>
        <v>0</v>
      </c>
      <c r="C1459" s="14"/>
      <c r="D1459" s="14"/>
      <c r="E1459" s="14"/>
      <c r="F1459" s="14"/>
    </row>
    <row r="1460" spans="1:6" x14ac:dyDescent="0.3">
      <c r="A1460" s="13">
        <f>A1424</f>
        <v>0</v>
      </c>
      <c r="B1460" s="10"/>
      <c r="C1460" s="10"/>
      <c r="D1460" s="10"/>
      <c r="E1460" s="10"/>
      <c r="F1460" s="10"/>
    </row>
    <row r="1461" spans="1:6" x14ac:dyDescent="0.3">
      <c r="A1461" s="13" t="str">
        <f t="shared" ref="A1461:A1465" si="159">A1425</f>
        <v>Menü</v>
      </c>
      <c r="C1461" s="10"/>
      <c r="D1461" s="10"/>
      <c r="E1461" s="10"/>
      <c r="F1461" s="10"/>
    </row>
    <row r="1462" spans="1:6" x14ac:dyDescent="0.3">
      <c r="A1462" s="13" t="str">
        <f t="shared" si="159"/>
        <v>Vegetarisch</v>
      </c>
      <c r="C1462" s="10"/>
      <c r="D1462" s="10"/>
      <c r="E1462" s="10"/>
      <c r="F1462" s="10"/>
    </row>
    <row r="1463" spans="1:6" x14ac:dyDescent="0.3">
      <c r="A1463" s="13">
        <f t="shared" si="159"/>
        <v>0</v>
      </c>
      <c r="B1463" s="10"/>
      <c r="C1463" s="10"/>
      <c r="D1463" s="10"/>
      <c r="E1463" s="10"/>
      <c r="F1463" s="10"/>
    </row>
    <row r="1464" spans="1:6" x14ac:dyDescent="0.3">
      <c r="A1464" s="13">
        <f t="shared" si="159"/>
        <v>0</v>
      </c>
      <c r="B1464" s="10"/>
      <c r="C1464" s="10"/>
      <c r="D1464" s="10"/>
      <c r="E1464" s="10"/>
      <c r="F1464" s="10"/>
    </row>
    <row r="1465" spans="1:6" x14ac:dyDescent="0.3">
      <c r="A1465" s="11" t="str">
        <f t="shared" si="159"/>
        <v>enthält:</v>
      </c>
      <c r="B1465" s="11"/>
      <c r="C1465" s="23" t="s">
        <v>10</v>
      </c>
      <c r="D1465" s="11"/>
      <c r="E1465" s="11"/>
      <c r="F1465" s="11"/>
    </row>
    <row r="1466" spans="1:6" x14ac:dyDescent="0.3">
      <c r="A1466" s="12">
        <f>A1430</f>
        <v>0</v>
      </c>
      <c r="B1466" s="2"/>
      <c r="C1466" s="2"/>
      <c r="D1466" s="2"/>
      <c r="E1466" s="2"/>
      <c r="F1466" s="2"/>
    </row>
    <row r="1467" spans="1:6" x14ac:dyDescent="0.3">
      <c r="A1467" s="13">
        <f>A1431</f>
        <v>0</v>
      </c>
      <c r="B1467" s="3"/>
      <c r="C1467" s="3"/>
      <c r="D1467" s="3"/>
      <c r="E1467" s="3"/>
      <c r="F1467" s="3"/>
    </row>
    <row r="1468" spans="1:6" x14ac:dyDescent="0.3">
      <c r="A1468" s="13">
        <f>A1432</f>
        <v>0</v>
      </c>
      <c r="B1468" s="3"/>
      <c r="C1468" s="3"/>
      <c r="D1468" s="3"/>
      <c r="E1468" s="3"/>
      <c r="F1468" s="3"/>
    </row>
    <row r="1469" spans="1:6" x14ac:dyDescent="0.3">
      <c r="A1469" s="13">
        <f t="shared" ref="A1469:A1472" si="160">A1433</f>
        <v>0</v>
      </c>
      <c r="B1469" s="3"/>
      <c r="C1469" s="3"/>
      <c r="D1469" s="3"/>
      <c r="E1469" s="3"/>
      <c r="F1469" s="3"/>
    </row>
    <row r="1470" spans="1:6" x14ac:dyDescent="0.3">
      <c r="A1470" s="13">
        <f t="shared" si="160"/>
        <v>0</v>
      </c>
      <c r="B1470" s="3"/>
      <c r="C1470" s="3"/>
      <c r="D1470" s="3"/>
      <c r="E1470" s="3"/>
      <c r="F1470" s="3"/>
    </row>
    <row r="1471" spans="1:6" x14ac:dyDescent="0.3">
      <c r="A1471" s="13">
        <f t="shared" si="160"/>
        <v>0</v>
      </c>
      <c r="B1471" s="3"/>
      <c r="C1471" s="3"/>
      <c r="D1471" s="3"/>
      <c r="E1471" s="3"/>
      <c r="F1471" s="3"/>
    </row>
    <row r="1472" spans="1:6" x14ac:dyDescent="0.3">
      <c r="A1472" s="11" t="str">
        <f t="shared" si="160"/>
        <v>enthält:</v>
      </c>
      <c r="B1472" s="11"/>
      <c r="C1472" s="23" t="s">
        <v>10</v>
      </c>
      <c r="D1472" s="11"/>
      <c r="E1472" s="11"/>
      <c r="F1472" s="11"/>
    </row>
    <row r="1473" spans="1:6" x14ac:dyDescent="0.3">
      <c r="D1473" s="16" t="s">
        <v>11</v>
      </c>
    </row>
    <row r="1477" spans="1:6" x14ac:dyDescent="0.3">
      <c r="A1477" s="5"/>
      <c r="B1477" s="6"/>
      <c r="C1477" s="6"/>
      <c r="D1477" s="6"/>
      <c r="E1477" s="6"/>
      <c r="F1477" s="7"/>
    </row>
    <row r="1478" spans="1:6" x14ac:dyDescent="0.3">
      <c r="A1478" s="8"/>
      <c r="F1478" s="9"/>
    </row>
    <row r="1479" spans="1:6" x14ac:dyDescent="0.3">
      <c r="A1479" s="8"/>
      <c r="F1479" s="9"/>
    </row>
    <row r="1480" spans="1:6" x14ac:dyDescent="0.3">
      <c r="A1480" s="8"/>
      <c r="F1480" s="9"/>
    </row>
    <row r="1481" spans="1:6" x14ac:dyDescent="0.3">
      <c r="A1481" s="8"/>
      <c r="F1481" s="9"/>
    </row>
    <row r="1482" spans="1:6" x14ac:dyDescent="0.3">
      <c r="A1482" s="8"/>
      <c r="F1482" s="9"/>
    </row>
    <row r="1483" spans="1:6" x14ac:dyDescent="0.3">
      <c r="A1483" s="8"/>
      <c r="F1483" s="9"/>
    </row>
    <row r="1484" spans="1:6" x14ac:dyDescent="0.3">
      <c r="A1484" s="8"/>
      <c r="F1484" s="9"/>
    </row>
    <row r="1485" spans="1:6" x14ac:dyDescent="0.3">
      <c r="A1485" s="8"/>
      <c r="F1485" s="9"/>
    </row>
    <row r="1486" spans="1:6" x14ac:dyDescent="0.3">
      <c r="A1486" s="11" t="s">
        <v>0</v>
      </c>
      <c r="B1486" s="12" t="s">
        <v>1</v>
      </c>
      <c r="C1486" s="12" t="s">
        <v>2</v>
      </c>
      <c r="D1486" s="12" t="s">
        <v>3</v>
      </c>
      <c r="E1486" s="12" t="s">
        <v>4</v>
      </c>
      <c r="F1486" s="12" t="s">
        <v>5</v>
      </c>
    </row>
    <row r="1487" spans="1:6" x14ac:dyDescent="0.3">
      <c r="A1487" s="11">
        <f>A1451+1</f>
        <v>42</v>
      </c>
      <c r="B1487" s="4">
        <f>B1451+7</f>
        <v>45579</v>
      </c>
      <c r="C1487" s="4">
        <f t="shared" ref="C1487:F1487" si="161">C1451+7</f>
        <v>45580</v>
      </c>
      <c r="D1487" s="4">
        <f t="shared" si="161"/>
        <v>45581</v>
      </c>
      <c r="E1487" s="4">
        <f t="shared" si="161"/>
        <v>45582</v>
      </c>
      <c r="F1487" s="4">
        <f t="shared" si="161"/>
        <v>45583</v>
      </c>
    </row>
    <row r="1488" spans="1:6" x14ac:dyDescent="0.3">
      <c r="A1488" s="12">
        <f>A1452</f>
        <v>0</v>
      </c>
      <c r="B1488" s="1"/>
      <c r="C1488" s="26"/>
      <c r="D1488" s="1"/>
      <c r="E1488" s="21"/>
      <c r="F1488" s="1"/>
    </row>
    <row r="1489" spans="1:6" x14ac:dyDescent="0.3">
      <c r="A1489" s="13">
        <f>A1453</f>
        <v>0</v>
      </c>
      <c r="B1489" s="10"/>
      <c r="C1489" s="24"/>
      <c r="D1489" s="10"/>
      <c r="E1489" s="25"/>
      <c r="F1489" s="10"/>
    </row>
    <row r="1490" spans="1:6" x14ac:dyDescent="0.3">
      <c r="A1490" s="13" t="str">
        <f t="shared" ref="A1490:A1494" si="162">A1454</f>
        <v>Menü</v>
      </c>
      <c r="B1490" s="10"/>
      <c r="C1490" s="24"/>
      <c r="D1490" s="10"/>
      <c r="E1490" s="25"/>
      <c r="F1490" s="10"/>
    </row>
    <row r="1491" spans="1:6" x14ac:dyDescent="0.3">
      <c r="A1491" s="13">
        <f t="shared" si="162"/>
        <v>1</v>
      </c>
      <c r="B1491" s="10"/>
      <c r="C1491" s="24"/>
      <c r="D1491" s="10"/>
      <c r="E1491" s="25"/>
      <c r="F1491" s="10"/>
    </row>
    <row r="1492" spans="1:6" x14ac:dyDescent="0.3">
      <c r="A1492" s="13">
        <f t="shared" si="162"/>
        <v>0</v>
      </c>
      <c r="B1492" s="10"/>
      <c r="C1492" s="24"/>
      <c r="D1492" s="10"/>
      <c r="E1492" s="25"/>
      <c r="F1492" s="10"/>
    </row>
    <row r="1493" spans="1:6" x14ac:dyDescent="0.3">
      <c r="A1493" s="13">
        <f t="shared" si="162"/>
        <v>0</v>
      </c>
      <c r="B1493" s="10"/>
      <c r="C1493" s="24"/>
      <c r="D1493" s="27"/>
      <c r="E1493" s="25"/>
      <c r="F1493" s="10"/>
    </row>
    <row r="1494" spans="1:6" x14ac:dyDescent="0.3">
      <c r="A1494" s="11" t="str">
        <f t="shared" si="162"/>
        <v xml:space="preserve"> </v>
      </c>
      <c r="B1494" s="11"/>
      <c r="C1494" s="23" t="s">
        <v>10</v>
      </c>
      <c r="D1494" s="11"/>
      <c r="E1494" s="11"/>
      <c r="F1494" s="11"/>
    </row>
    <row r="1495" spans="1:6" x14ac:dyDescent="0.3">
      <c r="A1495" s="12">
        <f>A1459</f>
        <v>0</v>
      </c>
      <c r="C1495" s="14"/>
      <c r="D1495" s="14"/>
      <c r="E1495" s="14"/>
      <c r="F1495" s="14"/>
    </row>
    <row r="1496" spans="1:6" x14ac:dyDescent="0.3">
      <c r="A1496" s="13">
        <f>A1460</f>
        <v>0</v>
      </c>
      <c r="B1496" s="10"/>
      <c r="C1496" s="10"/>
      <c r="D1496" s="10"/>
      <c r="E1496" s="10"/>
      <c r="F1496" s="10"/>
    </row>
    <row r="1497" spans="1:6" x14ac:dyDescent="0.3">
      <c r="A1497" s="13" t="str">
        <f t="shared" ref="A1497:A1501" si="163">A1461</f>
        <v>Menü</v>
      </c>
      <c r="C1497" s="10"/>
      <c r="D1497" s="10"/>
      <c r="E1497" s="10"/>
      <c r="F1497" s="10"/>
    </row>
    <row r="1498" spans="1:6" x14ac:dyDescent="0.3">
      <c r="A1498" s="13" t="str">
        <f t="shared" si="163"/>
        <v>Vegetarisch</v>
      </c>
      <c r="C1498" s="10"/>
      <c r="D1498" s="10"/>
      <c r="E1498" s="10"/>
      <c r="F1498" s="10"/>
    </row>
    <row r="1499" spans="1:6" x14ac:dyDescent="0.3">
      <c r="A1499" s="13">
        <f t="shared" si="163"/>
        <v>0</v>
      </c>
      <c r="B1499" s="10"/>
      <c r="C1499" s="10"/>
      <c r="D1499" s="10"/>
      <c r="E1499" s="10"/>
      <c r="F1499" s="10"/>
    </row>
    <row r="1500" spans="1:6" x14ac:dyDescent="0.3">
      <c r="A1500" s="13">
        <f t="shared" si="163"/>
        <v>0</v>
      </c>
      <c r="B1500" s="10"/>
      <c r="C1500" s="10"/>
      <c r="D1500" s="10"/>
      <c r="E1500" s="10"/>
      <c r="F1500" s="10"/>
    </row>
    <row r="1501" spans="1:6" x14ac:dyDescent="0.3">
      <c r="A1501" s="11" t="str">
        <f t="shared" si="163"/>
        <v>enthält:</v>
      </c>
      <c r="B1501" s="11"/>
      <c r="C1501" s="23" t="s">
        <v>10</v>
      </c>
      <c r="D1501" s="11"/>
      <c r="E1501" s="11"/>
      <c r="F1501" s="11"/>
    </row>
    <row r="1502" spans="1:6" x14ac:dyDescent="0.3">
      <c r="A1502" s="12">
        <f>A1466</f>
        <v>0</v>
      </c>
      <c r="B1502" s="2"/>
      <c r="C1502" s="2"/>
      <c r="D1502" s="2"/>
      <c r="E1502" s="2"/>
      <c r="F1502" s="2"/>
    </row>
    <row r="1503" spans="1:6" x14ac:dyDescent="0.3">
      <c r="A1503" s="13">
        <f>A1467</f>
        <v>0</v>
      </c>
      <c r="B1503" s="3"/>
      <c r="C1503" s="3"/>
      <c r="D1503" s="3"/>
      <c r="E1503" s="3"/>
      <c r="F1503" s="3"/>
    </row>
    <row r="1504" spans="1:6" x14ac:dyDescent="0.3">
      <c r="A1504" s="13">
        <f>A1468</f>
        <v>0</v>
      </c>
      <c r="B1504" s="3"/>
      <c r="C1504" s="3"/>
      <c r="D1504" s="3"/>
      <c r="E1504" s="3"/>
      <c r="F1504" s="3"/>
    </row>
    <row r="1505" spans="1:6" x14ac:dyDescent="0.3">
      <c r="A1505" s="13">
        <f t="shared" ref="A1505:A1508" si="164">A1469</f>
        <v>0</v>
      </c>
      <c r="B1505" s="3"/>
      <c r="C1505" s="3"/>
      <c r="D1505" s="3"/>
      <c r="E1505" s="3"/>
      <c r="F1505" s="3"/>
    </row>
    <row r="1506" spans="1:6" x14ac:dyDescent="0.3">
      <c r="A1506" s="13">
        <f t="shared" si="164"/>
        <v>0</v>
      </c>
      <c r="B1506" s="3"/>
      <c r="C1506" s="3"/>
      <c r="D1506" s="3"/>
      <c r="E1506" s="3"/>
      <c r="F1506" s="3"/>
    </row>
    <row r="1507" spans="1:6" x14ac:dyDescent="0.3">
      <c r="A1507" s="13">
        <f t="shared" si="164"/>
        <v>0</v>
      </c>
      <c r="B1507" s="3"/>
      <c r="C1507" s="3"/>
      <c r="D1507" s="3"/>
      <c r="E1507" s="3"/>
      <c r="F1507" s="3"/>
    </row>
    <row r="1508" spans="1:6" x14ac:dyDescent="0.3">
      <c r="A1508" s="11" t="str">
        <f t="shared" si="164"/>
        <v>enthält:</v>
      </c>
      <c r="B1508" s="11"/>
      <c r="C1508" s="23" t="s">
        <v>10</v>
      </c>
      <c r="D1508" s="11"/>
      <c r="E1508" s="11"/>
      <c r="F1508" s="11"/>
    </row>
    <row r="1509" spans="1:6" x14ac:dyDescent="0.3">
      <c r="D1509" s="16" t="s">
        <v>11</v>
      </c>
    </row>
    <row r="1513" spans="1:6" x14ac:dyDescent="0.3">
      <c r="A1513" s="5"/>
      <c r="B1513" s="6"/>
      <c r="C1513" s="6"/>
      <c r="D1513" s="6"/>
      <c r="E1513" s="6"/>
      <c r="F1513" s="7"/>
    </row>
    <row r="1514" spans="1:6" x14ac:dyDescent="0.3">
      <c r="A1514" s="8"/>
      <c r="F1514" s="9"/>
    </row>
    <row r="1515" spans="1:6" x14ac:dyDescent="0.3">
      <c r="A1515" s="8"/>
      <c r="F1515" s="9"/>
    </row>
    <row r="1516" spans="1:6" x14ac:dyDescent="0.3">
      <c r="A1516" s="8"/>
      <c r="F1516" s="9"/>
    </row>
    <row r="1517" spans="1:6" x14ac:dyDescent="0.3">
      <c r="A1517" s="8"/>
      <c r="F1517" s="9"/>
    </row>
    <row r="1518" spans="1:6" x14ac:dyDescent="0.3">
      <c r="A1518" s="8"/>
      <c r="F1518" s="9"/>
    </row>
    <row r="1519" spans="1:6" x14ac:dyDescent="0.3">
      <c r="A1519" s="8"/>
      <c r="F1519" s="9"/>
    </row>
    <row r="1520" spans="1:6" x14ac:dyDescent="0.3">
      <c r="A1520" s="8"/>
      <c r="F1520" s="9"/>
    </row>
    <row r="1521" spans="1:6" x14ac:dyDescent="0.3">
      <c r="A1521" s="8"/>
      <c r="F1521" s="9"/>
    </row>
    <row r="1522" spans="1:6" x14ac:dyDescent="0.3">
      <c r="A1522" s="11" t="s">
        <v>0</v>
      </c>
      <c r="B1522" s="12" t="s">
        <v>1</v>
      </c>
      <c r="C1522" s="12" t="s">
        <v>2</v>
      </c>
      <c r="D1522" s="12" t="s">
        <v>3</v>
      </c>
      <c r="E1522" s="12" t="s">
        <v>4</v>
      </c>
      <c r="F1522" s="12" t="s">
        <v>5</v>
      </c>
    </row>
    <row r="1523" spans="1:6" x14ac:dyDescent="0.3">
      <c r="A1523" s="11">
        <f>A1487+1</f>
        <v>43</v>
      </c>
      <c r="B1523" s="4">
        <f>B1487+7</f>
        <v>45586</v>
      </c>
      <c r="C1523" s="4">
        <f t="shared" ref="C1523:F1523" si="165">C1487+7</f>
        <v>45587</v>
      </c>
      <c r="D1523" s="4">
        <f t="shared" si="165"/>
        <v>45588</v>
      </c>
      <c r="E1523" s="4">
        <f t="shared" si="165"/>
        <v>45589</v>
      </c>
      <c r="F1523" s="4">
        <f t="shared" si="165"/>
        <v>45590</v>
      </c>
    </row>
    <row r="1524" spans="1:6" x14ac:dyDescent="0.3">
      <c r="A1524" s="12">
        <f>A1488</f>
        <v>0</v>
      </c>
      <c r="B1524" s="1"/>
      <c r="C1524" s="26"/>
      <c r="D1524" s="1"/>
      <c r="E1524" s="21"/>
      <c r="F1524" s="1"/>
    </row>
    <row r="1525" spans="1:6" x14ac:dyDescent="0.3">
      <c r="A1525" s="13">
        <f>A1489</f>
        <v>0</v>
      </c>
      <c r="B1525" s="10"/>
      <c r="C1525" s="24"/>
      <c r="D1525" s="10"/>
      <c r="E1525" s="25"/>
      <c r="F1525" s="10"/>
    </row>
    <row r="1526" spans="1:6" x14ac:dyDescent="0.3">
      <c r="A1526" s="13" t="str">
        <f t="shared" ref="A1526:A1530" si="166">A1490</f>
        <v>Menü</v>
      </c>
      <c r="B1526" s="10"/>
      <c r="C1526" s="24"/>
      <c r="D1526" s="10"/>
      <c r="E1526" s="25"/>
      <c r="F1526" s="10"/>
    </row>
    <row r="1527" spans="1:6" x14ac:dyDescent="0.3">
      <c r="A1527" s="13">
        <f t="shared" si="166"/>
        <v>1</v>
      </c>
      <c r="B1527" s="10"/>
      <c r="C1527" s="24"/>
      <c r="D1527" s="10"/>
      <c r="E1527" s="25"/>
      <c r="F1527" s="10"/>
    </row>
    <row r="1528" spans="1:6" x14ac:dyDescent="0.3">
      <c r="A1528" s="13">
        <f t="shared" si="166"/>
        <v>0</v>
      </c>
      <c r="B1528" s="10"/>
      <c r="C1528" s="24"/>
      <c r="D1528" s="10"/>
      <c r="E1528" s="25"/>
      <c r="F1528" s="10"/>
    </row>
    <row r="1529" spans="1:6" x14ac:dyDescent="0.3">
      <c r="A1529" s="13">
        <f t="shared" si="166"/>
        <v>0</v>
      </c>
      <c r="B1529" s="10"/>
      <c r="C1529" s="24"/>
      <c r="D1529" s="27"/>
      <c r="E1529" s="25"/>
      <c r="F1529" s="10"/>
    </row>
    <row r="1530" spans="1:6" x14ac:dyDescent="0.3">
      <c r="A1530" s="11" t="str">
        <f t="shared" si="166"/>
        <v xml:space="preserve"> </v>
      </c>
      <c r="B1530" s="11"/>
      <c r="C1530" s="23" t="s">
        <v>10</v>
      </c>
      <c r="D1530" s="11"/>
      <c r="E1530" s="11"/>
      <c r="F1530" s="11"/>
    </row>
    <row r="1531" spans="1:6" x14ac:dyDescent="0.3">
      <c r="A1531" s="12">
        <f>A1495</f>
        <v>0</v>
      </c>
      <c r="C1531" s="14"/>
      <c r="D1531" s="14"/>
      <c r="E1531" s="14"/>
      <c r="F1531" s="14"/>
    </row>
    <row r="1532" spans="1:6" x14ac:dyDescent="0.3">
      <c r="A1532" s="13">
        <f>A1496</f>
        <v>0</v>
      </c>
      <c r="B1532" s="10"/>
      <c r="C1532" s="10"/>
      <c r="D1532" s="10"/>
      <c r="E1532" s="10"/>
      <c r="F1532" s="10"/>
    </row>
    <row r="1533" spans="1:6" x14ac:dyDescent="0.3">
      <c r="A1533" s="13" t="str">
        <f t="shared" ref="A1533:A1537" si="167">A1497</f>
        <v>Menü</v>
      </c>
      <c r="C1533" s="10"/>
      <c r="D1533" s="10"/>
      <c r="E1533" s="10"/>
      <c r="F1533" s="10"/>
    </row>
    <row r="1534" spans="1:6" x14ac:dyDescent="0.3">
      <c r="A1534" s="13" t="str">
        <f t="shared" si="167"/>
        <v>Vegetarisch</v>
      </c>
      <c r="C1534" s="10"/>
      <c r="D1534" s="10"/>
      <c r="E1534" s="10"/>
      <c r="F1534" s="10"/>
    </row>
    <row r="1535" spans="1:6" x14ac:dyDescent="0.3">
      <c r="A1535" s="13">
        <f t="shared" si="167"/>
        <v>0</v>
      </c>
      <c r="B1535" s="10"/>
      <c r="C1535" s="10"/>
      <c r="D1535" s="10"/>
      <c r="E1535" s="10"/>
      <c r="F1535" s="10"/>
    </row>
    <row r="1536" spans="1:6" x14ac:dyDescent="0.3">
      <c r="A1536" s="13">
        <f t="shared" si="167"/>
        <v>0</v>
      </c>
      <c r="B1536" s="10"/>
      <c r="C1536" s="10"/>
      <c r="D1536" s="10"/>
      <c r="E1536" s="10"/>
      <c r="F1536" s="10"/>
    </row>
    <row r="1537" spans="1:6" x14ac:dyDescent="0.3">
      <c r="A1537" s="11" t="str">
        <f t="shared" si="167"/>
        <v>enthält:</v>
      </c>
      <c r="B1537" s="11"/>
      <c r="C1537" s="23" t="s">
        <v>10</v>
      </c>
      <c r="D1537" s="11"/>
      <c r="E1537" s="11"/>
      <c r="F1537" s="11"/>
    </row>
    <row r="1538" spans="1:6" x14ac:dyDescent="0.3">
      <c r="A1538" s="12">
        <f>A1502</f>
        <v>0</v>
      </c>
      <c r="B1538" s="2"/>
      <c r="C1538" s="2"/>
      <c r="D1538" s="2"/>
      <c r="E1538" s="2"/>
      <c r="F1538" s="2"/>
    </row>
    <row r="1539" spans="1:6" x14ac:dyDescent="0.3">
      <c r="A1539" s="13">
        <f>A1503</f>
        <v>0</v>
      </c>
      <c r="B1539" s="3"/>
      <c r="C1539" s="3"/>
      <c r="D1539" s="3"/>
      <c r="E1539" s="3"/>
      <c r="F1539" s="3"/>
    </row>
    <row r="1540" spans="1:6" x14ac:dyDescent="0.3">
      <c r="A1540" s="13">
        <f>A1504</f>
        <v>0</v>
      </c>
      <c r="B1540" s="3"/>
      <c r="C1540" s="3"/>
      <c r="D1540" s="3"/>
      <c r="E1540" s="3"/>
      <c r="F1540" s="3"/>
    </row>
    <row r="1541" spans="1:6" x14ac:dyDescent="0.3">
      <c r="A1541" s="13">
        <f t="shared" ref="A1541:A1544" si="168">A1505</f>
        <v>0</v>
      </c>
      <c r="B1541" s="3"/>
      <c r="C1541" s="3"/>
      <c r="D1541" s="3"/>
      <c r="E1541" s="3"/>
      <c r="F1541" s="3"/>
    </row>
    <row r="1542" spans="1:6" x14ac:dyDescent="0.3">
      <c r="A1542" s="13">
        <f t="shared" si="168"/>
        <v>0</v>
      </c>
      <c r="B1542" s="3"/>
      <c r="C1542" s="3"/>
      <c r="D1542" s="3"/>
      <c r="E1542" s="3"/>
      <c r="F1542" s="3"/>
    </row>
    <row r="1543" spans="1:6" x14ac:dyDescent="0.3">
      <c r="A1543" s="13">
        <f t="shared" si="168"/>
        <v>0</v>
      </c>
      <c r="B1543" s="3"/>
      <c r="C1543" s="3"/>
      <c r="D1543" s="3"/>
      <c r="E1543" s="3"/>
      <c r="F1543" s="3"/>
    </row>
    <row r="1544" spans="1:6" x14ac:dyDescent="0.3">
      <c r="A1544" s="11" t="str">
        <f t="shared" si="168"/>
        <v>enthält:</v>
      </c>
      <c r="B1544" s="11"/>
      <c r="C1544" s="23" t="s">
        <v>10</v>
      </c>
      <c r="D1544" s="11"/>
      <c r="E1544" s="11"/>
      <c r="F1544" s="11"/>
    </row>
    <row r="1545" spans="1:6" x14ac:dyDescent="0.3">
      <c r="D1545" s="16" t="s">
        <v>11</v>
      </c>
    </row>
    <row r="1549" spans="1:6" x14ac:dyDescent="0.3">
      <c r="A1549" s="5"/>
      <c r="B1549" s="6"/>
      <c r="C1549" s="6"/>
      <c r="D1549" s="6"/>
      <c r="E1549" s="6"/>
      <c r="F1549" s="7"/>
    </row>
    <row r="1550" spans="1:6" x14ac:dyDescent="0.3">
      <c r="A1550" s="8"/>
      <c r="F1550" s="9"/>
    </row>
    <row r="1551" spans="1:6" x14ac:dyDescent="0.3">
      <c r="A1551" s="8"/>
      <c r="F1551" s="9"/>
    </row>
    <row r="1552" spans="1:6" x14ac:dyDescent="0.3">
      <c r="A1552" s="8"/>
      <c r="F1552" s="9"/>
    </row>
    <row r="1553" spans="1:6" x14ac:dyDescent="0.3">
      <c r="A1553" s="8"/>
      <c r="F1553" s="9"/>
    </row>
    <row r="1554" spans="1:6" x14ac:dyDescent="0.3">
      <c r="A1554" s="8"/>
      <c r="F1554" s="9"/>
    </row>
    <row r="1555" spans="1:6" x14ac:dyDescent="0.3">
      <c r="A1555" s="8"/>
      <c r="F1555" s="9"/>
    </row>
    <row r="1556" spans="1:6" x14ac:dyDescent="0.3">
      <c r="A1556" s="8"/>
      <c r="F1556" s="9"/>
    </row>
    <row r="1557" spans="1:6" x14ac:dyDescent="0.3">
      <c r="A1557" s="8"/>
      <c r="F1557" s="9"/>
    </row>
    <row r="1558" spans="1:6" x14ac:dyDescent="0.3">
      <c r="A1558" s="11" t="s">
        <v>0</v>
      </c>
      <c r="B1558" s="12" t="s">
        <v>1</v>
      </c>
      <c r="C1558" s="12" t="s">
        <v>2</v>
      </c>
      <c r="D1558" s="12" t="s">
        <v>3</v>
      </c>
      <c r="E1558" s="12" t="s">
        <v>4</v>
      </c>
      <c r="F1558" s="12" t="s">
        <v>5</v>
      </c>
    </row>
    <row r="1559" spans="1:6" x14ac:dyDescent="0.3">
      <c r="A1559" s="11">
        <f>A1523+1</f>
        <v>44</v>
      </c>
      <c r="B1559" s="4">
        <f>B1523+7</f>
        <v>45593</v>
      </c>
      <c r="C1559" s="4">
        <f t="shared" ref="C1559:F1559" si="169">C1523+7</f>
        <v>45594</v>
      </c>
      <c r="D1559" s="4">
        <f t="shared" si="169"/>
        <v>45595</v>
      </c>
      <c r="E1559" s="4">
        <f t="shared" si="169"/>
        <v>45596</v>
      </c>
      <c r="F1559" s="4">
        <f t="shared" si="169"/>
        <v>45597</v>
      </c>
    </row>
    <row r="1560" spans="1:6" x14ac:dyDescent="0.3">
      <c r="A1560" s="12">
        <f>A1524</f>
        <v>0</v>
      </c>
      <c r="B1560" s="1"/>
      <c r="C1560" s="26"/>
      <c r="D1560" s="1"/>
      <c r="E1560" s="21"/>
      <c r="F1560" s="1"/>
    </row>
    <row r="1561" spans="1:6" x14ac:dyDescent="0.3">
      <c r="A1561" s="13">
        <f>A1525</f>
        <v>0</v>
      </c>
      <c r="B1561" s="10"/>
      <c r="C1561" s="24"/>
      <c r="D1561" s="10"/>
      <c r="E1561" s="25"/>
      <c r="F1561" s="10"/>
    </row>
    <row r="1562" spans="1:6" x14ac:dyDescent="0.3">
      <c r="A1562" s="13" t="str">
        <f t="shared" ref="A1562:A1566" si="170">A1526</f>
        <v>Menü</v>
      </c>
      <c r="B1562" s="10"/>
      <c r="C1562" s="24"/>
      <c r="D1562" s="10"/>
      <c r="E1562" s="25"/>
      <c r="F1562" s="10"/>
    </row>
    <row r="1563" spans="1:6" x14ac:dyDescent="0.3">
      <c r="A1563" s="13">
        <f t="shared" si="170"/>
        <v>1</v>
      </c>
      <c r="B1563" s="10"/>
      <c r="C1563" s="24"/>
      <c r="D1563" s="10"/>
      <c r="E1563" s="25"/>
      <c r="F1563" s="10"/>
    </row>
    <row r="1564" spans="1:6" x14ac:dyDescent="0.3">
      <c r="A1564" s="13">
        <f t="shared" si="170"/>
        <v>0</v>
      </c>
      <c r="B1564" s="10"/>
      <c r="C1564" s="24"/>
      <c r="D1564" s="10"/>
      <c r="E1564" s="25"/>
      <c r="F1564" s="10"/>
    </row>
    <row r="1565" spans="1:6" x14ac:dyDescent="0.3">
      <c r="A1565" s="13">
        <f t="shared" si="170"/>
        <v>0</v>
      </c>
      <c r="B1565" s="10"/>
      <c r="C1565" s="24"/>
      <c r="D1565" s="27"/>
      <c r="E1565" s="25"/>
      <c r="F1565" s="10"/>
    </row>
    <row r="1566" spans="1:6" x14ac:dyDescent="0.3">
      <c r="A1566" s="11" t="str">
        <f t="shared" si="170"/>
        <v xml:space="preserve"> </v>
      </c>
      <c r="B1566" s="11"/>
      <c r="C1566" s="23" t="s">
        <v>10</v>
      </c>
      <c r="D1566" s="11"/>
      <c r="E1566" s="11"/>
      <c r="F1566" s="11"/>
    </row>
    <row r="1567" spans="1:6" x14ac:dyDescent="0.3">
      <c r="A1567" s="12">
        <f>A1531</f>
        <v>0</v>
      </c>
      <c r="C1567" s="14"/>
      <c r="D1567" s="14"/>
      <c r="E1567" s="14"/>
      <c r="F1567" s="14"/>
    </row>
    <row r="1568" spans="1:6" x14ac:dyDescent="0.3">
      <c r="A1568" s="13">
        <f>A1532</f>
        <v>0</v>
      </c>
      <c r="B1568" s="10"/>
      <c r="C1568" s="10"/>
      <c r="D1568" s="10"/>
      <c r="E1568" s="10"/>
      <c r="F1568" s="10"/>
    </row>
    <row r="1569" spans="1:6" x14ac:dyDescent="0.3">
      <c r="A1569" s="13" t="str">
        <f t="shared" ref="A1569:A1573" si="171">A1533</f>
        <v>Menü</v>
      </c>
      <c r="C1569" s="10"/>
      <c r="D1569" s="10"/>
      <c r="E1569" s="10"/>
      <c r="F1569" s="10"/>
    </row>
    <row r="1570" spans="1:6" x14ac:dyDescent="0.3">
      <c r="A1570" s="13" t="str">
        <f t="shared" si="171"/>
        <v>Vegetarisch</v>
      </c>
      <c r="C1570" s="10"/>
      <c r="D1570" s="10"/>
      <c r="E1570" s="10"/>
      <c r="F1570" s="10"/>
    </row>
    <row r="1571" spans="1:6" x14ac:dyDescent="0.3">
      <c r="A1571" s="13">
        <f t="shared" si="171"/>
        <v>0</v>
      </c>
      <c r="B1571" s="10"/>
      <c r="C1571" s="10"/>
      <c r="D1571" s="10"/>
      <c r="E1571" s="10"/>
      <c r="F1571" s="10"/>
    </row>
    <row r="1572" spans="1:6" x14ac:dyDescent="0.3">
      <c r="A1572" s="13">
        <f t="shared" si="171"/>
        <v>0</v>
      </c>
      <c r="B1572" s="10"/>
      <c r="C1572" s="10"/>
      <c r="D1572" s="10"/>
      <c r="E1572" s="10"/>
      <c r="F1572" s="10"/>
    </row>
    <row r="1573" spans="1:6" x14ac:dyDescent="0.3">
      <c r="A1573" s="11" t="str">
        <f t="shared" si="171"/>
        <v>enthält:</v>
      </c>
      <c r="B1573" s="11"/>
      <c r="C1573" s="23" t="s">
        <v>10</v>
      </c>
      <c r="D1573" s="11"/>
      <c r="E1573" s="11"/>
      <c r="F1573" s="11"/>
    </row>
    <row r="1574" spans="1:6" x14ac:dyDescent="0.3">
      <c r="A1574" s="12">
        <f>A1538</f>
        <v>0</v>
      </c>
      <c r="B1574" s="2"/>
      <c r="C1574" s="2"/>
      <c r="D1574" s="2"/>
      <c r="E1574" s="2"/>
      <c r="F1574" s="2"/>
    </row>
    <row r="1575" spans="1:6" x14ac:dyDescent="0.3">
      <c r="A1575" s="13">
        <f>A1539</f>
        <v>0</v>
      </c>
      <c r="B1575" s="3"/>
      <c r="C1575" s="3"/>
      <c r="D1575" s="3"/>
      <c r="E1575" s="3"/>
      <c r="F1575" s="3"/>
    </row>
    <row r="1576" spans="1:6" x14ac:dyDescent="0.3">
      <c r="A1576" s="13">
        <f>A1540</f>
        <v>0</v>
      </c>
      <c r="B1576" s="3"/>
      <c r="C1576" s="3"/>
      <c r="D1576" s="3"/>
      <c r="E1576" s="3"/>
      <c r="F1576" s="3"/>
    </row>
    <row r="1577" spans="1:6" x14ac:dyDescent="0.3">
      <c r="A1577" s="13">
        <f t="shared" ref="A1577:A1580" si="172">A1541</f>
        <v>0</v>
      </c>
      <c r="B1577" s="3"/>
      <c r="C1577" s="3"/>
      <c r="D1577" s="3"/>
      <c r="E1577" s="3"/>
      <c r="F1577" s="3"/>
    </row>
    <row r="1578" spans="1:6" x14ac:dyDescent="0.3">
      <c r="A1578" s="13">
        <f t="shared" si="172"/>
        <v>0</v>
      </c>
      <c r="B1578" s="3"/>
      <c r="C1578" s="3"/>
      <c r="D1578" s="3"/>
      <c r="E1578" s="3"/>
      <c r="F1578" s="3"/>
    </row>
    <row r="1579" spans="1:6" x14ac:dyDescent="0.3">
      <c r="A1579" s="13">
        <f t="shared" si="172"/>
        <v>0</v>
      </c>
      <c r="B1579" s="3"/>
      <c r="C1579" s="3"/>
      <c r="D1579" s="3"/>
      <c r="E1579" s="3"/>
      <c r="F1579" s="3"/>
    </row>
    <row r="1580" spans="1:6" x14ac:dyDescent="0.3">
      <c r="A1580" s="11" t="str">
        <f t="shared" si="172"/>
        <v>enthält:</v>
      </c>
      <c r="B1580" s="11"/>
      <c r="C1580" s="23" t="s">
        <v>10</v>
      </c>
      <c r="D1580" s="11"/>
      <c r="E1580" s="11"/>
      <c r="F1580" s="11"/>
    </row>
    <row r="1581" spans="1:6" x14ac:dyDescent="0.3">
      <c r="D1581" s="16" t="s">
        <v>11</v>
      </c>
    </row>
    <row r="1585" spans="1:6" x14ac:dyDescent="0.3">
      <c r="A1585" s="5"/>
      <c r="B1585" s="6"/>
      <c r="C1585" s="6"/>
      <c r="D1585" s="6"/>
      <c r="E1585" s="6"/>
      <c r="F1585" s="7"/>
    </row>
    <row r="1586" spans="1:6" x14ac:dyDescent="0.3">
      <c r="A1586" s="8"/>
      <c r="F1586" s="9"/>
    </row>
    <row r="1587" spans="1:6" x14ac:dyDescent="0.3">
      <c r="A1587" s="8"/>
      <c r="F1587" s="9"/>
    </row>
    <row r="1588" spans="1:6" x14ac:dyDescent="0.3">
      <c r="A1588" s="8"/>
      <c r="F1588" s="9"/>
    </row>
    <row r="1589" spans="1:6" x14ac:dyDescent="0.3">
      <c r="A1589" s="8"/>
      <c r="F1589" s="9"/>
    </row>
    <row r="1590" spans="1:6" x14ac:dyDescent="0.3">
      <c r="A1590" s="8"/>
      <c r="F1590" s="9"/>
    </row>
    <row r="1591" spans="1:6" x14ac:dyDescent="0.3">
      <c r="A1591" s="8"/>
      <c r="F1591" s="9"/>
    </row>
    <row r="1592" spans="1:6" x14ac:dyDescent="0.3">
      <c r="A1592" s="8"/>
      <c r="F1592" s="9"/>
    </row>
    <row r="1593" spans="1:6" x14ac:dyDescent="0.3">
      <c r="A1593" s="8"/>
      <c r="F1593" s="9"/>
    </row>
    <row r="1594" spans="1:6" x14ac:dyDescent="0.3">
      <c r="A1594" s="11" t="s">
        <v>0</v>
      </c>
      <c r="B1594" s="12" t="s">
        <v>1</v>
      </c>
      <c r="C1594" s="12" t="s">
        <v>2</v>
      </c>
      <c r="D1594" s="12" t="s">
        <v>3</v>
      </c>
      <c r="E1594" s="12" t="s">
        <v>4</v>
      </c>
      <c r="F1594" s="12" t="s">
        <v>5</v>
      </c>
    </row>
    <row r="1595" spans="1:6" x14ac:dyDescent="0.3">
      <c r="A1595" s="11">
        <f>A1559+1</f>
        <v>45</v>
      </c>
      <c r="B1595" s="4">
        <f>B1559+7</f>
        <v>45600</v>
      </c>
      <c r="C1595" s="4">
        <f t="shared" ref="C1595:F1595" si="173">C1559+7</f>
        <v>45601</v>
      </c>
      <c r="D1595" s="4">
        <f t="shared" si="173"/>
        <v>45602</v>
      </c>
      <c r="E1595" s="4">
        <f t="shared" si="173"/>
        <v>45603</v>
      </c>
      <c r="F1595" s="4">
        <f t="shared" si="173"/>
        <v>45604</v>
      </c>
    </row>
    <row r="1596" spans="1:6" x14ac:dyDescent="0.3">
      <c r="A1596" s="12">
        <f>A1560</f>
        <v>0</v>
      </c>
      <c r="B1596" s="1"/>
      <c r="C1596" s="26"/>
      <c r="D1596" s="1"/>
      <c r="E1596" s="21"/>
      <c r="F1596" s="1"/>
    </row>
    <row r="1597" spans="1:6" x14ac:dyDescent="0.3">
      <c r="A1597" s="13">
        <f>A1561</f>
        <v>0</v>
      </c>
      <c r="B1597" s="10"/>
      <c r="C1597" s="24"/>
      <c r="D1597" s="10"/>
      <c r="E1597" s="25"/>
      <c r="F1597" s="10"/>
    </row>
    <row r="1598" spans="1:6" x14ac:dyDescent="0.3">
      <c r="A1598" s="13" t="str">
        <f t="shared" ref="A1598:A1602" si="174">A1562</f>
        <v>Menü</v>
      </c>
      <c r="B1598" s="10"/>
      <c r="C1598" s="24"/>
      <c r="D1598" s="10"/>
      <c r="E1598" s="25"/>
      <c r="F1598" s="10"/>
    </row>
    <row r="1599" spans="1:6" x14ac:dyDescent="0.3">
      <c r="A1599" s="13">
        <f t="shared" si="174"/>
        <v>1</v>
      </c>
      <c r="B1599" s="10"/>
      <c r="C1599" s="24"/>
      <c r="D1599" s="10"/>
      <c r="E1599" s="25"/>
      <c r="F1599" s="10"/>
    </row>
    <row r="1600" spans="1:6" x14ac:dyDescent="0.3">
      <c r="A1600" s="13">
        <f t="shared" si="174"/>
        <v>0</v>
      </c>
      <c r="B1600" s="10"/>
      <c r="C1600" s="24"/>
      <c r="D1600" s="10"/>
      <c r="E1600" s="25"/>
      <c r="F1600" s="10"/>
    </row>
    <row r="1601" spans="1:6" x14ac:dyDescent="0.3">
      <c r="A1601" s="13">
        <f t="shared" si="174"/>
        <v>0</v>
      </c>
      <c r="B1601" s="10"/>
      <c r="C1601" s="24"/>
      <c r="D1601" s="27"/>
      <c r="E1601" s="25"/>
      <c r="F1601" s="10"/>
    </row>
    <row r="1602" spans="1:6" x14ac:dyDescent="0.3">
      <c r="A1602" s="11" t="str">
        <f t="shared" si="174"/>
        <v xml:space="preserve"> </v>
      </c>
      <c r="B1602" s="11"/>
      <c r="C1602" s="23" t="s">
        <v>10</v>
      </c>
      <c r="D1602" s="11"/>
      <c r="E1602" s="11"/>
      <c r="F1602" s="11"/>
    </row>
    <row r="1603" spans="1:6" x14ac:dyDescent="0.3">
      <c r="A1603" s="12">
        <f>A1567</f>
        <v>0</v>
      </c>
      <c r="C1603" s="14"/>
      <c r="D1603" s="14"/>
      <c r="E1603" s="14"/>
      <c r="F1603" s="14"/>
    </row>
    <row r="1604" spans="1:6" x14ac:dyDescent="0.3">
      <c r="A1604" s="13">
        <f>A1568</f>
        <v>0</v>
      </c>
      <c r="B1604" s="10"/>
      <c r="C1604" s="10"/>
      <c r="D1604" s="10"/>
      <c r="E1604" s="10"/>
      <c r="F1604" s="10"/>
    </row>
    <row r="1605" spans="1:6" x14ac:dyDescent="0.3">
      <c r="A1605" s="13" t="str">
        <f t="shared" ref="A1605:A1609" si="175">A1569</f>
        <v>Menü</v>
      </c>
      <c r="C1605" s="10"/>
      <c r="D1605" s="10"/>
      <c r="E1605" s="10"/>
      <c r="F1605" s="10"/>
    </row>
    <row r="1606" spans="1:6" x14ac:dyDescent="0.3">
      <c r="A1606" s="13" t="str">
        <f t="shared" si="175"/>
        <v>Vegetarisch</v>
      </c>
      <c r="C1606" s="10"/>
      <c r="D1606" s="10"/>
      <c r="E1606" s="10"/>
      <c r="F1606" s="10"/>
    </row>
    <row r="1607" spans="1:6" x14ac:dyDescent="0.3">
      <c r="A1607" s="13">
        <f t="shared" si="175"/>
        <v>0</v>
      </c>
      <c r="B1607" s="10"/>
      <c r="C1607" s="10"/>
      <c r="D1607" s="10"/>
      <c r="E1607" s="10"/>
      <c r="F1607" s="10"/>
    </row>
    <row r="1608" spans="1:6" x14ac:dyDescent="0.3">
      <c r="A1608" s="13">
        <f t="shared" si="175"/>
        <v>0</v>
      </c>
      <c r="B1608" s="10"/>
      <c r="C1608" s="10"/>
      <c r="D1608" s="10"/>
      <c r="E1608" s="10"/>
      <c r="F1608" s="10"/>
    </row>
    <row r="1609" spans="1:6" x14ac:dyDescent="0.3">
      <c r="A1609" s="11" t="str">
        <f t="shared" si="175"/>
        <v>enthält:</v>
      </c>
      <c r="B1609" s="11"/>
      <c r="C1609" s="23" t="s">
        <v>10</v>
      </c>
      <c r="D1609" s="11"/>
      <c r="E1609" s="11"/>
      <c r="F1609" s="11"/>
    </row>
    <row r="1610" spans="1:6" x14ac:dyDescent="0.3">
      <c r="A1610" s="12">
        <f>A1574</f>
        <v>0</v>
      </c>
      <c r="B1610" s="2"/>
      <c r="C1610" s="2"/>
      <c r="D1610" s="2"/>
      <c r="E1610" s="2"/>
      <c r="F1610" s="2"/>
    </row>
    <row r="1611" spans="1:6" x14ac:dyDescent="0.3">
      <c r="A1611" s="13">
        <f>A1575</f>
        <v>0</v>
      </c>
      <c r="B1611" s="3"/>
      <c r="C1611" s="3"/>
      <c r="D1611" s="3"/>
      <c r="E1611" s="3"/>
      <c r="F1611" s="3"/>
    </row>
    <row r="1612" spans="1:6" x14ac:dyDescent="0.3">
      <c r="A1612" s="13">
        <f>A1576</f>
        <v>0</v>
      </c>
      <c r="B1612" s="3"/>
      <c r="C1612" s="3"/>
      <c r="D1612" s="3"/>
      <c r="E1612" s="3"/>
      <c r="F1612" s="3"/>
    </row>
    <row r="1613" spans="1:6" x14ac:dyDescent="0.3">
      <c r="A1613" s="13">
        <f t="shared" ref="A1613:A1616" si="176">A1577</f>
        <v>0</v>
      </c>
      <c r="B1613" s="3"/>
      <c r="C1613" s="3"/>
      <c r="D1613" s="3"/>
      <c r="E1613" s="3"/>
      <c r="F1613" s="3"/>
    </row>
    <row r="1614" spans="1:6" x14ac:dyDescent="0.3">
      <c r="A1614" s="13">
        <f t="shared" si="176"/>
        <v>0</v>
      </c>
      <c r="B1614" s="3"/>
      <c r="C1614" s="3"/>
      <c r="D1614" s="3"/>
      <c r="E1614" s="3"/>
      <c r="F1614" s="3"/>
    </row>
    <row r="1615" spans="1:6" x14ac:dyDescent="0.3">
      <c r="A1615" s="13">
        <f t="shared" si="176"/>
        <v>0</v>
      </c>
      <c r="B1615" s="3"/>
      <c r="C1615" s="3"/>
      <c r="D1615" s="3"/>
      <c r="E1615" s="3"/>
      <c r="F1615" s="3"/>
    </row>
    <row r="1616" spans="1:6" x14ac:dyDescent="0.3">
      <c r="A1616" s="11" t="str">
        <f t="shared" si="176"/>
        <v>enthält:</v>
      </c>
      <c r="B1616" s="11"/>
      <c r="C1616" s="23" t="s">
        <v>10</v>
      </c>
      <c r="D1616" s="11"/>
      <c r="E1616" s="11"/>
      <c r="F1616" s="11"/>
    </row>
    <row r="1617" spans="1:6" x14ac:dyDescent="0.3">
      <c r="D1617" s="16" t="s">
        <v>11</v>
      </c>
    </row>
    <row r="1621" spans="1:6" x14ac:dyDescent="0.3">
      <c r="A1621" s="5"/>
      <c r="B1621" s="6"/>
      <c r="C1621" s="6"/>
      <c r="D1621" s="6"/>
      <c r="E1621" s="6"/>
      <c r="F1621" s="7"/>
    </row>
    <row r="1622" spans="1:6" x14ac:dyDescent="0.3">
      <c r="A1622" s="8"/>
      <c r="F1622" s="9"/>
    </row>
    <row r="1623" spans="1:6" x14ac:dyDescent="0.3">
      <c r="A1623" s="8"/>
      <c r="F1623" s="9"/>
    </row>
    <row r="1624" spans="1:6" x14ac:dyDescent="0.3">
      <c r="A1624" s="8"/>
      <c r="F1624" s="9"/>
    </row>
    <row r="1625" spans="1:6" x14ac:dyDescent="0.3">
      <c r="A1625" s="8"/>
      <c r="F1625" s="9"/>
    </row>
    <row r="1626" spans="1:6" x14ac:dyDescent="0.3">
      <c r="A1626" s="8"/>
      <c r="F1626" s="9"/>
    </row>
    <row r="1627" spans="1:6" x14ac:dyDescent="0.3">
      <c r="A1627" s="8"/>
      <c r="F1627" s="9"/>
    </row>
    <row r="1628" spans="1:6" x14ac:dyDescent="0.3">
      <c r="A1628" s="8"/>
      <c r="F1628" s="9"/>
    </row>
    <row r="1629" spans="1:6" x14ac:dyDescent="0.3">
      <c r="A1629" s="8"/>
      <c r="F1629" s="9"/>
    </row>
    <row r="1630" spans="1:6" x14ac:dyDescent="0.3">
      <c r="A1630" s="11" t="s">
        <v>0</v>
      </c>
      <c r="B1630" s="12" t="s">
        <v>1</v>
      </c>
      <c r="C1630" s="12" t="s">
        <v>2</v>
      </c>
      <c r="D1630" s="12" t="s">
        <v>3</v>
      </c>
      <c r="E1630" s="12" t="s">
        <v>4</v>
      </c>
      <c r="F1630" s="12" t="s">
        <v>5</v>
      </c>
    </row>
    <row r="1631" spans="1:6" x14ac:dyDescent="0.3">
      <c r="A1631" s="11">
        <f>A1595+1</f>
        <v>46</v>
      </c>
      <c r="B1631" s="4">
        <f>B1595+7</f>
        <v>45607</v>
      </c>
      <c r="C1631" s="4">
        <f t="shared" ref="C1631:F1631" si="177">C1595+7</f>
        <v>45608</v>
      </c>
      <c r="D1631" s="4">
        <f t="shared" si="177"/>
        <v>45609</v>
      </c>
      <c r="E1631" s="4">
        <f t="shared" si="177"/>
        <v>45610</v>
      </c>
      <c r="F1631" s="4">
        <f t="shared" si="177"/>
        <v>45611</v>
      </c>
    </row>
    <row r="1632" spans="1:6" x14ac:dyDescent="0.3">
      <c r="A1632" s="12">
        <f>A1596</f>
        <v>0</v>
      </c>
      <c r="B1632" s="1"/>
      <c r="C1632" s="26"/>
      <c r="D1632" s="1"/>
      <c r="E1632" s="21"/>
      <c r="F1632" s="1"/>
    </row>
    <row r="1633" spans="1:6" x14ac:dyDescent="0.3">
      <c r="A1633" s="13">
        <f>A1597</f>
        <v>0</v>
      </c>
      <c r="B1633" s="10"/>
      <c r="C1633" s="24"/>
      <c r="D1633" s="10"/>
      <c r="E1633" s="25"/>
      <c r="F1633" s="10"/>
    </row>
    <row r="1634" spans="1:6" x14ac:dyDescent="0.3">
      <c r="A1634" s="13" t="str">
        <f t="shared" ref="A1634:A1638" si="178">A1598</f>
        <v>Menü</v>
      </c>
      <c r="B1634" s="10"/>
      <c r="C1634" s="24"/>
      <c r="D1634" s="10"/>
      <c r="E1634" s="25"/>
      <c r="F1634" s="10"/>
    </row>
    <row r="1635" spans="1:6" x14ac:dyDescent="0.3">
      <c r="A1635" s="13">
        <f t="shared" si="178"/>
        <v>1</v>
      </c>
      <c r="B1635" s="10"/>
      <c r="C1635" s="24"/>
      <c r="D1635" s="10"/>
      <c r="E1635" s="25"/>
      <c r="F1635" s="10"/>
    </row>
    <row r="1636" spans="1:6" x14ac:dyDescent="0.3">
      <c r="A1636" s="13">
        <f t="shared" si="178"/>
        <v>0</v>
      </c>
      <c r="B1636" s="10"/>
      <c r="C1636" s="24"/>
      <c r="D1636" s="10"/>
      <c r="E1636" s="25"/>
      <c r="F1636" s="10"/>
    </row>
    <row r="1637" spans="1:6" x14ac:dyDescent="0.3">
      <c r="A1637" s="13">
        <f t="shared" si="178"/>
        <v>0</v>
      </c>
      <c r="B1637" s="10"/>
      <c r="C1637" s="24"/>
      <c r="D1637" s="27"/>
      <c r="E1637" s="25"/>
      <c r="F1637" s="10"/>
    </row>
    <row r="1638" spans="1:6" x14ac:dyDescent="0.3">
      <c r="A1638" s="11" t="str">
        <f t="shared" si="178"/>
        <v xml:space="preserve"> </v>
      </c>
      <c r="B1638" s="11"/>
      <c r="C1638" s="23" t="s">
        <v>10</v>
      </c>
      <c r="D1638" s="11"/>
      <c r="E1638" s="11"/>
      <c r="F1638" s="11"/>
    </row>
    <row r="1639" spans="1:6" x14ac:dyDescent="0.3">
      <c r="A1639" s="12">
        <f>A1603</f>
        <v>0</v>
      </c>
      <c r="C1639" s="14"/>
      <c r="D1639" s="14"/>
      <c r="E1639" s="14"/>
      <c r="F1639" s="14"/>
    </row>
    <row r="1640" spans="1:6" x14ac:dyDescent="0.3">
      <c r="A1640" s="13">
        <f>A1604</f>
        <v>0</v>
      </c>
      <c r="B1640" s="10"/>
      <c r="C1640" s="10"/>
      <c r="D1640" s="10"/>
      <c r="E1640" s="10"/>
      <c r="F1640" s="10"/>
    </row>
    <row r="1641" spans="1:6" x14ac:dyDescent="0.3">
      <c r="A1641" s="13" t="str">
        <f t="shared" ref="A1641:A1645" si="179">A1605</f>
        <v>Menü</v>
      </c>
      <c r="C1641" s="10"/>
      <c r="D1641" s="10"/>
      <c r="E1641" s="10"/>
      <c r="F1641" s="10"/>
    </row>
    <row r="1642" spans="1:6" x14ac:dyDescent="0.3">
      <c r="A1642" s="13" t="str">
        <f t="shared" si="179"/>
        <v>Vegetarisch</v>
      </c>
      <c r="C1642" s="10"/>
      <c r="D1642" s="10"/>
      <c r="E1642" s="10"/>
      <c r="F1642" s="10"/>
    </row>
    <row r="1643" spans="1:6" x14ac:dyDescent="0.3">
      <c r="A1643" s="13">
        <f t="shared" si="179"/>
        <v>0</v>
      </c>
      <c r="B1643" s="10"/>
      <c r="C1643" s="10"/>
      <c r="D1643" s="10"/>
      <c r="E1643" s="10"/>
      <c r="F1643" s="10"/>
    </row>
    <row r="1644" spans="1:6" x14ac:dyDescent="0.3">
      <c r="A1644" s="13">
        <f t="shared" si="179"/>
        <v>0</v>
      </c>
      <c r="B1644" s="10"/>
      <c r="C1644" s="10"/>
      <c r="D1644" s="10"/>
      <c r="E1644" s="10"/>
      <c r="F1644" s="10"/>
    </row>
    <row r="1645" spans="1:6" x14ac:dyDescent="0.3">
      <c r="A1645" s="11" t="str">
        <f t="shared" si="179"/>
        <v>enthält:</v>
      </c>
      <c r="B1645" s="11"/>
      <c r="C1645" s="23" t="s">
        <v>10</v>
      </c>
      <c r="D1645" s="11"/>
      <c r="E1645" s="11"/>
      <c r="F1645" s="11"/>
    </row>
    <row r="1646" spans="1:6" x14ac:dyDescent="0.3">
      <c r="A1646" s="12">
        <f>A1610</f>
        <v>0</v>
      </c>
      <c r="B1646" s="2"/>
      <c r="C1646" s="2"/>
      <c r="D1646" s="2"/>
      <c r="E1646" s="2"/>
      <c r="F1646" s="2"/>
    </row>
    <row r="1647" spans="1:6" x14ac:dyDescent="0.3">
      <c r="A1647" s="13">
        <f>A1611</f>
        <v>0</v>
      </c>
      <c r="B1647" s="3"/>
      <c r="C1647" s="3"/>
      <c r="D1647" s="3"/>
      <c r="E1647" s="3"/>
      <c r="F1647" s="3"/>
    </row>
    <row r="1648" spans="1:6" x14ac:dyDescent="0.3">
      <c r="A1648" s="13">
        <f>A1612</f>
        <v>0</v>
      </c>
      <c r="B1648" s="3"/>
      <c r="C1648" s="3"/>
      <c r="D1648" s="3"/>
      <c r="E1648" s="3"/>
      <c r="F1648" s="3"/>
    </row>
    <row r="1649" spans="1:6" x14ac:dyDescent="0.3">
      <c r="A1649" s="13">
        <f t="shared" ref="A1649:A1652" si="180">A1613</f>
        <v>0</v>
      </c>
      <c r="B1649" s="3"/>
      <c r="C1649" s="3"/>
      <c r="D1649" s="3"/>
      <c r="E1649" s="3"/>
      <c r="F1649" s="3"/>
    </row>
    <row r="1650" spans="1:6" x14ac:dyDescent="0.3">
      <c r="A1650" s="13">
        <f t="shared" si="180"/>
        <v>0</v>
      </c>
      <c r="B1650" s="3"/>
      <c r="C1650" s="3"/>
      <c r="D1650" s="3"/>
      <c r="E1650" s="3"/>
      <c r="F1650" s="3"/>
    </row>
    <row r="1651" spans="1:6" x14ac:dyDescent="0.3">
      <c r="A1651" s="13">
        <f t="shared" si="180"/>
        <v>0</v>
      </c>
      <c r="B1651" s="3"/>
      <c r="C1651" s="3"/>
      <c r="D1651" s="3"/>
      <c r="E1651" s="3"/>
      <c r="F1651" s="3"/>
    </row>
    <row r="1652" spans="1:6" x14ac:dyDescent="0.3">
      <c r="A1652" s="11" t="str">
        <f t="shared" si="180"/>
        <v>enthält:</v>
      </c>
      <c r="B1652" s="11"/>
      <c r="C1652" s="23" t="s">
        <v>10</v>
      </c>
      <c r="D1652" s="11"/>
      <c r="E1652" s="11"/>
      <c r="F1652" s="11"/>
    </row>
    <row r="1653" spans="1:6" x14ac:dyDescent="0.3">
      <c r="D1653" s="16" t="s">
        <v>11</v>
      </c>
    </row>
    <row r="1657" spans="1:6" x14ac:dyDescent="0.3">
      <c r="A1657" s="5"/>
      <c r="B1657" s="6"/>
      <c r="C1657" s="6"/>
      <c r="D1657" s="6"/>
      <c r="E1657" s="6"/>
      <c r="F1657" s="7"/>
    </row>
    <row r="1658" spans="1:6" x14ac:dyDescent="0.3">
      <c r="A1658" s="8"/>
      <c r="F1658" s="9"/>
    </row>
    <row r="1659" spans="1:6" x14ac:dyDescent="0.3">
      <c r="A1659" s="8"/>
      <c r="F1659" s="9"/>
    </row>
    <row r="1660" spans="1:6" x14ac:dyDescent="0.3">
      <c r="A1660" s="8"/>
      <c r="F1660" s="9"/>
    </row>
    <row r="1661" spans="1:6" x14ac:dyDescent="0.3">
      <c r="A1661" s="8"/>
      <c r="F1661" s="9"/>
    </row>
    <row r="1662" spans="1:6" x14ac:dyDescent="0.3">
      <c r="A1662" s="8"/>
      <c r="F1662" s="9"/>
    </row>
    <row r="1663" spans="1:6" x14ac:dyDescent="0.3">
      <c r="A1663" s="8"/>
      <c r="F1663" s="9"/>
    </row>
    <row r="1664" spans="1:6" x14ac:dyDescent="0.3">
      <c r="A1664" s="8"/>
      <c r="F1664" s="9"/>
    </row>
    <row r="1665" spans="1:6" x14ac:dyDescent="0.3">
      <c r="A1665" s="8"/>
      <c r="F1665" s="9"/>
    </row>
    <row r="1666" spans="1:6" x14ac:dyDescent="0.3">
      <c r="A1666" s="11" t="s">
        <v>0</v>
      </c>
      <c r="B1666" s="12" t="s">
        <v>1</v>
      </c>
      <c r="C1666" s="12" t="s">
        <v>2</v>
      </c>
      <c r="D1666" s="12" t="s">
        <v>3</v>
      </c>
      <c r="E1666" s="12" t="s">
        <v>4</v>
      </c>
      <c r="F1666" s="12" t="s">
        <v>5</v>
      </c>
    </row>
    <row r="1667" spans="1:6" x14ac:dyDescent="0.3">
      <c r="A1667" s="11">
        <f>A1631+1</f>
        <v>47</v>
      </c>
      <c r="B1667" s="4">
        <f>B1631+7</f>
        <v>45614</v>
      </c>
      <c r="C1667" s="4">
        <f t="shared" ref="C1667:F1667" si="181">C1631+7</f>
        <v>45615</v>
      </c>
      <c r="D1667" s="4">
        <f t="shared" si="181"/>
        <v>45616</v>
      </c>
      <c r="E1667" s="4">
        <f t="shared" si="181"/>
        <v>45617</v>
      </c>
      <c r="F1667" s="4">
        <f t="shared" si="181"/>
        <v>45618</v>
      </c>
    </row>
    <row r="1668" spans="1:6" x14ac:dyDescent="0.3">
      <c r="A1668" s="12">
        <f>A1632</f>
        <v>0</v>
      </c>
      <c r="B1668" s="1"/>
      <c r="C1668" s="26"/>
      <c r="D1668" s="1"/>
      <c r="E1668" s="21"/>
      <c r="F1668" s="1"/>
    </row>
    <row r="1669" spans="1:6" x14ac:dyDescent="0.3">
      <c r="A1669" s="13">
        <f>A1633</f>
        <v>0</v>
      </c>
      <c r="B1669" s="10"/>
      <c r="C1669" s="24"/>
      <c r="D1669" s="10"/>
      <c r="E1669" s="25"/>
      <c r="F1669" s="10"/>
    </row>
    <row r="1670" spans="1:6" x14ac:dyDescent="0.3">
      <c r="A1670" s="13" t="str">
        <f t="shared" ref="A1670:A1674" si="182">A1634</f>
        <v>Menü</v>
      </c>
      <c r="B1670" s="10"/>
      <c r="C1670" s="24"/>
      <c r="D1670" s="10"/>
      <c r="E1670" s="25"/>
      <c r="F1670" s="10"/>
    </row>
    <row r="1671" spans="1:6" x14ac:dyDescent="0.3">
      <c r="A1671" s="13">
        <f t="shared" si="182"/>
        <v>1</v>
      </c>
      <c r="B1671" s="10"/>
      <c r="C1671" s="24"/>
      <c r="D1671" s="10"/>
      <c r="E1671" s="25"/>
      <c r="F1671" s="10"/>
    </row>
    <row r="1672" spans="1:6" x14ac:dyDescent="0.3">
      <c r="A1672" s="13">
        <f t="shared" si="182"/>
        <v>0</v>
      </c>
      <c r="B1672" s="10"/>
      <c r="C1672" s="24"/>
      <c r="D1672" s="10"/>
      <c r="E1672" s="25"/>
      <c r="F1672" s="10"/>
    </row>
    <row r="1673" spans="1:6" x14ac:dyDescent="0.3">
      <c r="A1673" s="13">
        <f t="shared" si="182"/>
        <v>0</v>
      </c>
      <c r="B1673" s="10"/>
      <c r="C1673" s="24"/>
      <c r="D1673" s="27"/>
      <c r="E1673" s="25"/>
      <c r="F1673" s="10"/>
    </row>
    <row r="1674" spans="1:6" x14ac:dyDescent="0.3">
      <c r="A1674" s="11" t="str">
        <f t="shared" si="182"/>
        <v xml:space="preserve"> </v>
      </c>
      <c r="B1674" s="11"/>
      <c r="C1674" s="23" t="s">
        <v>10</v>
      </c>
      <c r="D1674" s="11"/>
      <c r="E1674" s="11"/>
      <c r="F1674" s="11"/>
    </row>
    <row r="1675" spans="1:6" x14ac:dyDescent="0.3">
      <c r="A1675" s="12">
        <f>A1639</f>
        <v>0</v>
      </c>
      <c r="C1675" s="14"/>
      <c r="D1675" s="14"/>
      <c r="E1675" s="14"/>
      <c r="F1675" s="14"/>
    </row>
    <row r="1676" spans="1:6" x14ac:dyDescent="0.3">
      <c r="A1676" s="13">
        <f>A1640</f>
        <v>0</v>
      </c>
      <c r="B1676" s="10"/>
      <c r="C1676" s="10"/>
      <c r="D1676" s="10"/>
      <c r="E1676" s="10"/>
      <c r="F1676" s="10"/>
    </row>
    <row r="1677" spans="1:6" x14ac:dyDescent="0.3">
      <c r="A1677" s="13" t="str">
        <f t="shared" ref="A1677:A1681" si="183">A1641</f>
        <v>Menü</v>
      </c>
      <c r="C1677" s="10"/>
      <c r="D1677" s="10"/>
      <c r="E1677" s="10"/>
      <c r="F1677" s="10"/>
    </row>
    <row r="1678" spans="1:6" x14ac:dyDescent="0.3">
      <c r="A1678" s="13" t="str">
        <f t="shared" si="183"/>
        <v>Vegetarisch</v>
      </c>
      <c r="C1678" s="10"/>
      <c r="D1678" s="10"/>
      <c r="E1678" s="10"/>
      <c r="F1678" s="10"/>
    </row>
    <row r="1679" spans="1:6" x14ac:dyDescent="0.3">
      <c r="A1679" s="13">
        <f t="shared" si="183"/>
        <v>0</v>
      </c>
      <c r="B1679" s="10"/>
      <c r="C1679" s="10"/>
      <c r="D1679" s="10"/>
      <c r="E1679" s="10"/>
      <c r="F1679" s="10"/>
    </row>
    <row r="1680" spans="1:6" x14ac:dyDescent="0.3">
      <c r="A1680" s="13">
        <f t="shared" si="183"/>
        <v>0</v>
      </c>
      <c r="B1680" s="10"/>
      <c r="C1680" s="10"/>
      <c r="D1680" s="10"/>
      <c r="E1680" s="10"/>
      <c r="F1680" s="10"/>
    </row>
    <row r="1681" spans="1:6" x14ac:dyDescent="0.3">
      <c r="A1681" s="11" t="str">
        <f t="shared" si="183"/>
        <v>enthält:</v>
      </c>
      <c r="B1681" s="11"/>
      <c r="C1681" s="23" t="s">
        <v>10</v>
      </c>
      <c r="D1681" s="11"/>
      <c r="E1681" s="11"/>
      <c r="F1681" s="11"/>
    </row>
    <row r="1682" spans="1:6" x14ac:dyDescent="0.3">
      <c r="A1682" s="12">
        <f>A1646</f>
        <v>0</v>
      </c>
      <c r="B1682" s="2"/>
      <c r="C1682" s="2"/>
      <c r="D1682" s="2"/>
      <c r="E1682" s="2"/>
      <c r="F1682" s="2"/>
    </row>
    <row r="1683" spans="1:6" x14ac:dyDescent="0.3">
      <c r="A1683" s="13">
        <f>A1647</f>
        <v>0</v>
      </c>
      <c r="B1683" s="3"/>
      <c r="C1683" s="3"/>
      <c r="D1683" s="3"/>
      <c r="E1683" s="3"/>
      <c r="F1683" s="3"/>
    </row>
    <row r="1684" spans="1:6" x14ac:dyDescent="0.3">
      <c r="A1684" s="13">
        <f>A1648</f>
        <v>0</v>
      </c>
      <c r="B1684" s="3"/>
      <c r="C1684" s="3"/>
      <c r="D1684" s="3"/>
      <c r="E1684" s="3"/>
      <c r="F1684" s="3"/>
    </row>
    <row r="1685" spans="1:6" x14ac:dyDescent="0.3">
      <c r="A1685" s="13">
        <f t="shared" ref="A1685:A1688" si="184">A1649</f>
        <v>0</v>
      </c>
      <c r="B1685" s="3"/>
      <c r="C1685" s="3"/>
      <c r="D1685" s="3"/>
      <c r="E1685" s="3"/>
      <c r="F1685" s="3"/>
    </row>
    <row r="1686" spans="1:6" x14ac:dyDescent="0.3">
      <c r="A1686" s="13">
        <f t="shared" si="184"/>
        <v>0</v>
      </c>
      <c r="B1686" s="3"/>
      <c r="C1686" s="3"/>
      <c r="D1686" s="3"/>
      <c r="E1686" s="3"/>
      <c r="F1686" s="3"/>
    </row>
    <row r="1687" spans="1:6" x14ac:dyDescent="0.3">
      <c r="A1687" s="13">
        <f t="shared" si="184"/>
        <v>0</v>
      </c>
      <c r="B1687" s="3"/>
      <c r="C1687" s="3"/>
      <c r="D1687" s="3"/>
      <c r="E1687" s="3"/>
      <c r="F1687" s="3"/>
    </row>
    <row r="1688" spans="1:6" x14ac:dyDescent="0.3">
      <c r="A1688" s="11" t="str">
        <f t="shared" si="184"/>
        <v>enthält:</v>
      </c>
      <c r="B1688" s="11"/>
      <c r="C1688" s="23" t="s">
        <v>10</v>
      </c>
      <c r="D1688" s="11"/>
      <c r="E1688" s="11"/>
      <c r="F1688" s="11"/>
    </row>
    <row r="1689" spans="1:6" x14ac:dyDescent="0.3">
      <c r="D1689" s="16" t="s">
        <v>11</v>
      </c>
    </row>
    <row r="1693" spans="1:6" x14ac:dyDescent="0.3">
      <c r="A1693" s="5"/>
      <c r="B1693" s="6"/>
      <c r="C1693" s="6"/>
      <c r="D1693" s="6"/>
      <c r="E1693" s="6"/>
      <c r="F1693" s="7"/>
    </row>
    <row r="1694" spans="1:6" x14ac:dyDescent="0.3">
      <c r="A1694" s="8"/>
      <c r="F1694" s="9"/>
    </row>
    <row r="1695" spans="1:6" x14ac:dyDescent="0.3">
      <c r="A1695" s="8"/>
      <c r="F1695" s="9"/>
    </row>
    <row r="1696" spans="1:6" x14ac:dyDescent="0.3">
      <c r="A1696" s="8"/>
      <c r="F1696" s="9"/>
    </row>
    <row r="1697" spans="1:6" x14ac:dyDescent="0.3">
      <c r="A1697" s="8"/>
      <c r="F1697" s="9"/>
    </row>
    <row r="1698" spans="1:6" x14ac:dyDescent="0.3">
      <c r="A1698" s="8"/>
      <c r="F1698" s="9"/>
    </row>
    <row r="1699" spans="1:6" x14ac:dyDescent="0.3">
      <c r="A1699" s="8"/>
      <c r="F1699" s="9"/>
    </row>
    <row r="1700" spans="1:6" x14ac:dyDescent="0.3">
      <c r="A1700" s="8"/>
      <c r="F1700" s="9"/>
    </row>
    <row r="1701" spans="1:6" x14ac:dyDescent="0.3">
      <c r="A1701" s="8"/>
      <c r="F1701" s="9"/>
    </row>
    <row r="1702" spans="1:6" x14ac:dyDescent="0.3">
      <c r="A1702" s="11" t="s">
        <v>0</v>
      </c>
      <c r="B1702" s="12" t="s">
        <v>1</v>
      </c>
      <c r="C1702" s="12" t="s">
        <v>2</v>
      </c>
      <c r="D1702" s="12" t="s">
        <v>3</v>
      </c>
      <c r="E1702" s="12" t="s">
        <v>4</v>
      </c>
      <c r="F1702" s="12" t="s">
        <v>5</v>
      </c>
    </row>
    <row r="1703" spans="1:6" x14ac:dyDescent="0.3">
      <c r="A1703" s="11">
        <f>A1667+1</f>
        <v>48</v>
      </c>
      <c r="B1703" s="4">
        <f>B1667+7</f>
        <v>45621</v>
      </c>
      <c r="C1703" s="4">
        <f t="shared" ref="C1703:F1703" si="185">C1667+7</f>
        <v>45622</v>
      </c>
      <c r="D1703" s="4">
        <f t="shared" si="185"/>
        <v>45623</v>
      </c>
      <c r="E1703" s="4">
        <f t="shared" si="185"/>
        <v>45624</v>
      </c>
      <c r="F1703" s="4">
        <f t="shared" si="185"/>
        <v>45625</v>
      </c>
    </row>
    <row r="1704" spans="1:6" x14ac:dyDescent="0.3">
      <c r="A1704" s="12">
        <f>A1668</f>
        <v>0</v>
      </c>
      <c r="B1704" s="1"/>
      <c r="C1704" s="26"/>
      <c r="D1704" s="1"/>
      <c r="E1704" s="21"/>
      <c r="F1704" s="1"/>
    </row>
    <row r="1705" spans="1:6" x14ac:dyDescent="0.3">
      <c r="A1705" s="13">
        <f>A1669</f>
        <v>0</v>
      </c>
      <c r="B1705" s="10"/>
      <c r="C1705" s="24"/>
      <c r="D1705" s="10"/>
      <c r="E1705" s="25"/>
      <c r="F1705" s="10"/>
    </row>
    <row r="1706" spans="1:6" x14ac:dyDescent="0.3">
      <c r="A1706" s="13" t="str">
        <f t="shared" ref="A1706:A1710" si="186">A1670</f>
        <v>Menü</v>
      </c>
      <c r="B1706" s="10"/>
      <c r="C1706" s="24"/>
      <c r="D1706" s="10"/>
      <c r="E1706" s="25"/>
      <c r="F1706" s="10"/>
    </row>
    <row r="1707" spans="1:6" x14ac:dyDescent="0.3">
      <c r="A1707" s="13">
        <f t="shared" si="186"/>
        <v>1</v>
      </c>
      <c r="B1707" s="10"/>
      <c r="C1707" s="24"/>
      <c r="D1707" s="10"/>
      <c r="E1707" s="25"/>
      <c r="F1707" s="10"/>
    </row>
    <row r="1708" spans="1:6" x14ac:dyDescent="0.3">
      <c r="A1708" s="13">
        <f t="shared" si="186"/>
        <v>0</v>
      </c>
      <c r="B1708" s="10"/>
      <c r="C1708" s="24"/>
      <c r="D1708" s="10"/>
      <c r="E1708" s="25"/>
      <c r="F1708" s="10"/>
    </row>
    <row r="1709" spans="1:6" x14ac:dyDescent="0.3">
      <c r="A1709" s="13">
        <f t="shared" si="186"/>
        <v>0</v>
      </c>
      <c r="B1709" s="10"/>
      <c r="C1709" s="24"/>
      <c r="D1709" s="27"/>
      <c r="E1709" s="25"/>
      <c r="F1709" s="10"/>
    </row>
    <row r="1710" spans="1:6" x14ac:dyDescent="0.3">
      <c r="A1710" s="11" t="str">
        <f t="shared" si="186"/>
        <v xml:space="preserve"> </v>
      </c>
      <c r="B1710" s="11"/>
      <c r="C1710" s="23" t="s">
        <v>10</v>
      </c>
      <c r="D1710" s="11"/>
      <c r="E1710" s="11"/>
      <c r="F1710" s="11"/>
    </row>
    <row r="1711" spans="1:6" x14ac:dyDescent="0.3">
      <c r="A1711" s="12">
        <f>A1675</f>
        <v>0</v>
      </c>
      <c r="C1711" s="14"/>
      <c r="D1711" s="14"/>
      <c r="E1711" s="14"/>
      <c r="F1711" s="14"/>
    </row>
    <row r="1712" spans="1:6" x14ac:dyDescent="0.3">
      <c r="A1712" s="13">
        <f>A1676</f>
        <v>0</v>
      </c>
      <c r="B1712" s="10"/>
      <c r="C1712" s="10"/>
      <c r="D1712" s="10"/>
      <c r="E1712" s="10"/>
      <c r="F1712" s="10"/>
    </row>
    <row r="1713" spans="1:6" x14ac:dyDescent="0.3">
      <c r="A1713" s="13" t="str">
        <f t="shared" ref="A1713:A1717" si="187">A1677</f>
        <v>Menü</v>
      </c>
      <c r="C1713" s="10"/>
      <c r="D1713" s="10"/>
      <c r="E1713" s="10"/>
      <c r="F1713" s="10"/>
    </row>
    <row r="1714" spans="1:6" x14ac:dyDescent="0.3">
      <c r="A1714" s="13" t="str">
        <f t="shared" si="187"/>
        <v>Vegetarisch</v>
      </c>
      <c r="C1714" s="10"/>
      <c r="D1714" s="10"/>
      <c r="E1714" s="10"/>
      <c r="F1714" s="10"/>
    </row>
    <row r="1715" spans="1:6" x14ac:dyDescent="0.3">
      <c r="A1715" s="13">
        <f t="shared" si="187"/>
        <v>0</v>
      </c>
      <c r="B1715" s="10"/>
      <c r="C1715" s="10"/>
      <c r="D1715" s="10"/>
      <c r="E1715" s="10"/>
      <c r="F1715" s="10"/>
    </row>
    <row r="1716" spans="1:6" x14ac:dyDescent="0.3">
      <c r="A1716" s="13">
        <f t="shared" si="187"/>
        <v>0</v>
      </c>
      <c r="B1716" s="10"/>
      <c r="C1716" s="10"/>
      <c r="D1716" s="10"/>
      <c r="E1716" s="10"/>
      <c r="F1716" s="10"/>
    </row>
    <row r="1717" spans="1:6" x14ac:dyDescent="0.3">
      <c r="A1717" s="11" t="str">
        <f t="shared" si="187"/>
        <v>enthält:</v>
      </c>
      <c r="B1717" s="11"/>
      <c r="C1717" s="23" t="s">
        <v>10</v>
      </c>
      <c r="D1717" s="11"/>
      <c r="E1717" s="11"/>
      <c r="F1717" s="11"/>
    </row>
    <row r="1718" spans="1:6" x14ac:dyDescent="0.3">
      <c r="A1718" s="12">
        <f>A1682</f>
        <v>0</v>
      </c>
      <c r="B1718" s="2"/>
      <c r="C1718" s="2"/>
      <c r="D1718" s="2"/>
      <c r="E1718" s="2"/>
      <c r="F1718" s="2"/>
    </row>
    <row r="1719" spans="1:6" x14ac:dyDescent="0.3">
      <c r="A1719" s="13">
        <f>A1683</f>
        <v>0</v>
      </c>
      <c r="B1719" s="3"/>
      <c r="C1719" s="3"/>
      <c r="D1719" s="3"/>
      <c r="E1719" s="3"/>
      <c r="F1719" s="3"/>
    </row>
    <row r="1720" spans="1:6" x14ac:dyDescent="0.3">
      <c r="A1720" s="13">
        <f>A1684</f>
        <v>0</v>
      </c>
      <c r="B1720" s="3"/>
      <c r="C1720" s="3"/>
      <c r="D1720" s="3"/>
      <c r="E1720" s="3"/>
      <c r="F1720" s="3"/>
    </row>
    <row r="1721" spans="1:6" x14ac:dyDescent="0.3">
      <c r="A1721" s="13">
        <f t="shared" ref="A1721:A1724" si="188">A1685</f>
        <v>0</v>
      </c>
      <c r="B1721" s="3"/>
      <c r="C1721" s="3"/>
      <c r="D1721" s="3"/>
      <c r="E1721" s="3"/>
      <c r="F1721" s="3"/>
    </row>
    <row r="1722" spans="1:6" x14ac:dyDescent="0.3">
      <c r="A1722" s="13">
        <f t="shared" si="188"/>
        <v>0</v>
      </c>
      <c r="B1722" s="3"/>
      <c r="C1722" s="3"/>
      <c r="D1722" s="3"/>
      <c r="E1722" s="3"/>
      <c r="F1722" s="3"/>
    </row>
    <row r="1723" spans="1:6" x14ac:dyDescent="0.3">
      <c r="A1723" s="13">
        <f t="shared" si="188"/>
        <v>0</v>
      </c>
      <c r="B1723" s="3"/>
      <c r="C1723" s="3"/>
      <c r="D1723" s="3"/>
      <c r="E1723" s="3"/>
      <c r="F1723" s="3"/>
    </row>
    <row r="1724" spans="1:6" x14ac:dyDescent="0.3">
      <c r="A1724" s="11" t="str">
        <f t="shared" si="188"/>
        <v>enthält:</v>
      </c>
      <c r="B1724" s="11"/>
      <c r="C1724" s="23" t="s">
        <v>10</v>
      </c>
      <c r="D1724" s="11"/>
      <c r="E1724" s="11"/>
      <c r="F1724" s="11"/>
    </row>
    <row r="1725" spans="1:6" x14ac:dyDescent="0.3">
      <c r="D1725" s="16" t="s">
        <v>11</v>
      </c>
    </row>
    <row r="1729" spans="1:6" x14ac:dyDescent="0.3">
      <c r="A1729" s="5"/>
      <c r="B1729" s="6"/>
      <c r="C1729" s="6"/>
      <c r="D1729" s="6"/>
      <c r="E1729" s="6"/>
      <c r="F1729" s="7"/>
    </row>
    <row r="1730" spans="1:6" x14ac:dyDescent="0.3">
      <c r="A1730" s="8"/>
      <c r="F1730" s="9"/>
    </row>
    <row r="1731" spans="1:6" x14ac:dyDescent="0.3">
      <c r="A1731" s="8"/>
      <c r="F1731" s="9"/>
    </row>
    <row r="1732" spans="1:6" x14ac:dyDescent="0.3">
      <c r="A1732" s="8"/>
      <c r="F1732" s="9"/>
    </row>
    <row r="1733" spans="1:6" x14ac:dyDescent="0.3">
      <c r="A1733" s="8"/>
      <c r="F1733" s="9"/>
    </row>
    <row r="1734" spans="1:6" x14ac:dyDescent="0.3">
      <c r="A1734" s="8"/>
      <c r="F1734" s="9"/>
    </row>
    <row r="1735" spans="1:6" x14ac:dyDescent="0.3">
      <c r="A1735" s="8"/>
      <c r="F1735" s="9"/>
    </row>
    <row r="1736" spans="1:6" x14ac:dyDescent="0.3">
      <c r="A1736" s="8"/>
      <c r="F1736" s="9"/>
    </row>
    <row r="1737" spans="1:6" x14ac:dyDescent="0.3">
      <c r="A1737" s="8"/>
      <c r="F1737" s="9"/>
    </row>
    <row r="1738" spans="1:6" x14ac:dyDescent="0.3">
      <c r="A1738" s="11" t="s">
        <v>0</v>
      </c>
      <c r="B1738" s="12" t="s">
        <v>1</v>
      </c>
      <c r="C1738" s="12" t="s">
        <v>2</v>
      </c>
      <c r="D1738" s="12" t="s">
        <v>3</v>
      </c>
      <c r="E1738" s="12" t="s">
        <v>4</v>
      </c>
      <c r="F1738" s="12" t="s">
        <v>5</v>
      </c>
    </row>
    <row r="1739" spans="1:6" x14ac:dyDescent="0.3">
      <c r="A1739" s="11">
        <f>A1703+1</f>
        <v>49</v>
      </c>
      <c r="B1739" s="4">
        <f>B1703+7</f>
        <v>45628</v>
      </c>
      <c r="C1739" s="4">
        <f t="shared" ref="C1739:F1739" si="189">C1703+7</f>
        <v>45629</v>
      </c>
      <c r="D1739" s="4">
        <f t="shared" si="189"/>
        <v>45630</v>
      </c>
      <c r="E1739" s="4">
        <f t="shared" si="189"/>
        <v>45631</v>
      </c>
      <c r="F1739" s="4">
        <f t="shared" si="189"/>
        <v>45632</v>
      </c>
    </row>
    <row r="1740" spans="1:6" x14ac:dyDescent="0.3">
      <c r="A1740" s="12">
        <f>A1704</f>
        <v>0</v>
      </c>
      <c r="B1740" s="1"/>
      <c r="C1740" s="26"/>
      <c r="D1740" s="1"/>
      <c r="E1740" s="21"/>
      <c r="F1740" s="1"/>
    </row>
    <row r="1741" spans="1:6" x14ac:dyDescent="0.3">
      <c r="A1741" s="13">
        <f>A1705</f>
        <v>0</v>
      </c>
      <c r="B1741" s="10"/>
      <c r="C1741" s="24"/>
      <c r="D1741" s="10"/>
      <c r="E1741" s="25"/>
      <c r="F1741" s="10"/>
    </row>
    <row r="1742" spans="1:6" x14ac:dyDescent="0.3">
      <c r="A1742" s="13" t="str">
        <f t="shared" ref="A1742:A1746" si="190">A1706</f>
        <v>Menü</v>
      </c>
      <c r="B1742" s="10"/>
      <c r="C1742" s="24"/>
      <c r="D1742" s="10"/>
      <c r="E1742" s="25"/>
      <c r="F1742" s="10"/>
    </row>
    <row r="1743" spans="1:6" x14ac:dyDescent="0.3">
      <c r="A1743" s="13">
        <f t="shared" si="190"/>
        <v>1</v>
      </c>
      <c r="B1743" s="10"/>
      <c r="C1743" s="24"/>
      <c r="D1743" s="10"/>
      <c r="E1743" s="25"/>
      <c r="F1743" s="10"/>
    </row>
    <row r="1744" spans="1:6" x14ac:dyDescent="0.3">
      <c r="A1744" s="13">
        <f t="shared" si="190"/>
        <v>0</v>
      </c>
      <c r="B1744" s="10"/>
      <c r="C1744" s="24"/>
      <c r="D1744" s="10"/>
      <c r="E1744" s="25"/>
      <c r="F1744" s="10"/>
    </row>
    <row r="1745" spans="1:6" x14ac:dyDescent="0.3">
      <c r="A1745" s="13">
        <f t="shared" si="190"/>
        <v>0</v>
      </c>
      <c r="B1745" s="10"/>
      <c r="C1745" s="24"/>
      <c r="D1745" s="27"/>
      <c r="E1745" s="25"/>
      <c r="F1745" s="10"/>
    </row>
    <row r="1746" spans="1:6" x14ac:dyDescent="0.3">
      <c r="A1746" s="11" t="str">
        <f t="shared" si="190"/>
        <v xml:space="preserve"> </v>
      </c>
      <c r="B1746" s="11"/>
      <c r="C1746" s="23" t="s">
        <v>10</v>
      </c>
      <c r="D1746" s="11"/>
      <c r="E1746" s="11"/>
      <c r="F1746" s="11"/>
    </row>
    <row r="1747" spans="1:6" x14ac:dyDescent="0.3">
      <c r="A1747" s="12">
        <f>A1711</f>
        <v>0</v>
      </c>
      <c r="C1747" s="14"/>
      <c r="D1747" s="14"/>
      <c r="E1747" s="14"/>
      <c r="F1747" s="14"/>
    </row>
    <row r="1748" spans="1:6" x14ac:dyDescent="0.3">
      <c r="A1748" s="13">
        <f>A1712</f>
        <v>0</v>
      </c>
      <c r="B1748" s="10"/>
      <c r="C1748" s="10"/>
      <c r="D1748" s="10"/>
      <c r="E1748" s="10"/>
      <c r="F1748" s="10"/>
    </row>
    <row r="1749" spans="1:6" x14ac:dyDescent="0.3">
      <c r="A1749" s="13" t="str">
        <f t="shared" ref="A1749:A1753" si="191">A1713</f>
        <v>Menü</v>
      </c>
      <c r="C1749" s="10"/>
      <c r="D1749" s="10"/>
      <c r="E1749" s="10"/>
      <c r="F1749" s="10"/>
    </row>
    <row r="1750" spans="1:6" x14ac:dyDescent="0.3">
      <c r="A1750" s="13" t="str">
        <f t="shared" si="191"/>
        <v>Vegetarisch</v>
      </c>
      <c r="C1750" s="10"/>
      <c r="D1750" s="10"/>
      <c r="E1750" s="10"/>
      <c r="F1750" s="10"/>
    </row>
    <row r="1751" spans="1:6" x14ac:dyDescent="0.3">
      <c r="A1751" s="13">
        <f t="shared" si="191"/>
        <v>0</v>
      </c>
      <c r="B1751" s="10"/>
      <c r="C1751" s="10"/>
      <c r="D1751" s="10"/>
      <c r="E1751" s="10"/>
      <c r="F1751" s="10"/>
    </row>
    <row r="1752" spans="1:6" x14ac:dyDescent="0.3">
      <c r="A1752" s="13">
        <f t="shared" si="191"/>
        <v>0</v>
      </c>
      <c r="B1752" s="10"/>
      <c r="C1752" s="10"/>
      <c r="D1752" s="10"/>
      <c r="E1752" s="10"/>
      <c r="F1752" s="10"/>
    </row>
    <row r="1753" spans="1:6" x14ac:dyDescent="0.3">
      <c r="A1753" s="11" t="str">
        <f t="shared" si="191"/>
        <v>enthält:</v>
      </c>
      <c r="B1753" s="11"/>
      <c r="C1753" s="23" t="s">
        <v>10</v>
      </c>
      <c r="D1753" s="11"/>
      <c r="E1753" s="11"/>
      <c r="F1753" s="11"/>
    </row>
    <row r="1754" spans="1:6" x14ac:dyDescent="0.3">
      <c r="A1754" s="12">
        <f>A1718</f>
        <v>0</v>
      </c>
      <c r="B1754" s="2"/>
      <c r="C1754" s="2"/>
      <c r="D1754" s="2"/>
      <c r="E1754" s="2"/>
      <c r="F1754" s="2"/>
    </row>
    <row r="1755" spans="1:6" x14ac:dyDescent="0.3">
      <c r="A1755" s="13">
        <f>A1719</f>
        <v>0</v>
      </c>
      <c r="B1755" s="3"/>
      <c r="C1755" s="3"/>
      <c r="D1755" s="3"/>
      <c r="E1755" s="3"/>
      <c r="F1755" s="3"/>
    </row>
    <row r="1756" spans="1:6" x14ac:dyDescent="0.3">
      <c r="A1756" s="13">
        <f>A1720</f>
        <v>0</v>
      </c>
      <c r="B1756" s="3"/>
      <c r="C1756" s="3"/>
      <c r="D1756" s="3"/>
      <c r="E1756" s="3"/>
      <c r="F1756" s="3"/>
    </row>
    <row r="1757" spans="1:6" x14ac:dyDescent="0.3">
      <c r="A1757" s="13">
        <f t="shared" ref="A1757:A1760" si="192">A1721</f>
        <v>0</v>
      </c>
      <c r="B1757" s="3"/>
      <c r="C1757" s="3"/>
      <c r="D1757" s="3"/>
      <c r="E1757" s="3"/>
      <c r="F1757" s="3"/>
    </row>
    <row r="1758" spans="1:6" x14ac:dyDescent="0.3">
      <c r="A1758" s="13">
        <f t="shared" si="192"/>
        <v>0</v>
      </c>
      <c r="B1758" s="3"/>
      <c r="C1758" s="3"/>
      <c r="D1758" s="3"/>
      <c r="E1758" s="3"/>
      <c r="F1758" s="3"/>
    </row>
    <row r="1759" spans="1:6" x14ac:dyDescent="0.3">
      <c r="A1759" s="13">
        <f t="shared" si="192"/>
        <v>0</v>
      </c>
      <c r="B1759" s="3"/>
      <c r="C1759" s="3"/>
      <c r="D1759" s="3"/>
      <c r="E1759" s="3"/>
      <c r="F1759" s="3"/>
    </row>
    <row r="1760" spans="1:6" x14ac:dyDescent="0.3">
      <c r="A1760" s="11" t="str">
        <f t="shared" si="192"/>
        <v>enthält:</v>
      </c>
      <c r="B1760" s="11"/>
      <c r="C1760" s="23" t="s">
        <v>10</v>
      </c>
      <c r="D1760" s="11"/>
      <c r="E1760" s="11"/>
      <c r="F1760" s="11"/>
    </row>
    <row r="1761" spans="1:6" x14ac:dyDescent="0.3">
      <c r="D1761" s="16" t="s">
        <v>11</v>
      </c>
    </row>
    <row r="1765" spans="1:6" x14ac:dyDescent="0.3">
      <c r="A1765" s="5"/>
      <c r="B1765" s="6"/>
      <c r="C1765" s="6"/>
      <c r="D1765" s="6"/>
      <c r="E1765" s="6"/>
      <c r="F1765" s="7"/>
    </row>
    <row r="1766" spans="1:6" x14ac:dyDescent="0.3">
      <c r="A1766" s="8"/>
      <c r="F1766" s="9"/>
    </row>
    <row r="1767" spans="1:6" x14ac:dyDescent="0.3">
      <c r="A1767" s="8"/>
      <c r="F1767" s="9"/>
    </row>
    <row r="1768" spans="1:6" x14ac:dyDescent="0.3">
      <c r="A1768" s="8"/>
      <c r="F1768" s="9"/>
    </row>
    <row r="1769" spans="1:6" x14ac:dyDescent="0.3">
      <c r="A1769" s="8"/>
      <c r="F1769" s="9"/>
    </row>
    <row r="1770" spans="1:6" x14ac:dyDescent="0.3">
      <c r="A1770" s="8"/>
      <c r="F1770" s="9"/>
    </row>
    <row r="1771" spans="1:6" x14ac:dyDescent="0.3">
      <c r="A1771" s="8"/>
      <c r="F1771" s="9"/>
    </row>
    <row r="1772" spans="1:6" x14ac:dyDescent="0.3">
      <c r="A1772" s="8"/>
      <c r="F1772" s="9"/>
    </row>
    <row r="1773" spans="1:6" x14ac:dyDescent="0.3">
      <c r="A1773" s="8"/>
      <c r="F1773" s="9"/>
    </row>
    <row r="1774" spans="1:6" x14ac:dyDescent="0.3">
      <c r="A1774" s="11" t="s">
        <v>0</v>
      </c>
      <c r="B1774" s="12" t="s">
        <v>1</v>
      </c>
      <c r="C1774" s="12" t="s">
        <v>2</v>
      </c>
      <c r="D1774" s="12" t="s">
        <v>3</v>
      </c>
      <c r="E1774" s="12" t="s">
        <v>4</v>
      </c>
      <c r="F1774" s="12" t="s">
        <v>5</v>
      </c>
    </row>
    <row r="1775" spans="1:6" x14ac:dyDescent="0.3">
      <c r="A1775" s="11">
        <f>A1739+1</f>
        <v>50</v>
      </c>
      <c r="B1775" s="4">
        <f>B1739+7</f>
        <v>45635</v>
      </c>
      <c r="C1775" s="4">
        <f t="shared" ref="C1775:F1775" si="193">C1739+7</f>
        <v>45636</v>
      </c>
      <c r="D1775" s="4">
        <f t="shared" si="193"/>
        <v>45637</v>
      </c>
      <c r="E1775" s="4">
        <f t="shared" si="193"/>
        <v>45638</v>
      </c>
      <c r="F1775" s="4">
        <f t="shared" si="193"/>
        <v>45639</v>
      </c>
    </row>
    <row r="1776" spans="1:6" x14ac:dyDescent="0.3">
      <c r="A1776" s="12">
        <f>A1740</f>
        <v>0</v>
      </c>
      <c r="B1776" s="1"/>
      <c r="C1776" s="26"/>
      <c r="D1776" s="1"/>
      <c r="E1776" s="21"/>
      <c r="F1776" s="1"/>
    </row>
    <row r="1777" spans="1:6" x14ac:dyDescent="0.3">
      <c r="A1777" s="13">
        <f>A1741</f>
        <v>0</v>
      </c>
      <c r="B1777" s="10"/>
      <c r="C1777" s="24"/>
      <c r="D1777" s="10"/>
      <c r="E1777" s="25"/>
      <c r="F1777" s="10"/>
    </row>
    <row r="1778" spans="1:6" x14ac:dyDescent="0.3">
      <c r="A1778" s="13" t="str">
        <f t="shared" ref="A1778:A1782" si="194">A1742</f>
        <v>Menü</v>
      </c>
      <c r="B1778" s="10"/>
      <c r="C1778" s="24"/>
      <c r="D1778" s="10"/>
      <c r="E1778" s="25"/>
      <c r="F1778" s="10"/>
    </row>
    <row r="1779" spans="1:6" x14ac:dyDescent="0.3">
      <c r="A1779" s="13">
        <f t="shared" si="194"/>
        <v>1</v>
      </c>
      <c r="B1779" s="10"/>
      <c r="C1779" s="24"/>
      <c r="D1779" s="10"/>
      <c r="E1779" s="25"/>
      <c r="F1779" s="10"/>
    </row>
    <row r="1780" spans="1:6" x14ac:dyDescent="0.3">
      <c r="A1780" s="13">
        <f t="shared" si="194"/>
        <v>0</v>
      </c>
      <c r="B1780" s="10"/>
      <c r="C1780" s="24"/>
      <c r="D1780" s="10"/>
      <c r="E1780" s="25"/>
      <c r="F1780" s="10"/>
    </row>
    <row r="1781" spans="1:6" x14ac:dyDescent="0.3">
      <c r="A1781" s="13">
        <f t="shared" si="194"/>
        <v>0</v>
      </c>
      <c r="B1781" s="10"/>
      <c r="C1781" s="24"/>
      <c r="D1781" s="27"/>
      <c r="E1781" s="25"/>
      <c r="F1781" s="10"/>
    </row>
    <row r="1782" spans="1:6" x14ac:dyDescent="0.3">
      <c r="A1782" s="11" t="str">
        <f t="shared" si="194"/>
        <v xml:space="preserve"> </v>
      </c>
      <c r="B1782" s="11"/>
      <c r="C1782" s="23" t="s">
        <v>10</v>
      </c>
      <c r="D1782" s="11"/>
      <c r="E1782" s="11"/>
      <c r="F1782" s="11"/>
    </row>
    <row r="1783" spans="1:6" x14ac:dyDescent="0.3">
      <c r="A1783" s="12">
        <f>A1747</f>
        <v>0</v>
      </c>
      <c r="C1783" s="14"/>
      <c r="D1783" s="14"/>
      <c r="E1783" s="14"/>
      <c r="F1783" s="14"/>
    </row>
    <row r="1784" spans="1:6" x14ac:dyDescent="0.3">
      <c r="A1784" s="13">
        <f>A1748</f>
        <v>0</v>
      </c>
      <c r="B1784" s="10"/>
      <c r="C1784" s="10"/>
      <c r="D1784" s="10"/>
      <c r="E1784" s="10"/>
      <c r="F1784" s="10"/>
    </row>
    <row r="1785" spans="1:6" x14ac:dyDescent="0.3">
      <c r="A1785" s="13" t="str">
        <f t="shared" ref="A1785:A1789" si="195">A1749</f>
        <v>Menü</v>
      </c>
      <c r="C1785" s="10"/>
      <c r="D1785" s="10"/>
      <c r="E1785" s="10"/>
      <c r="F1785" s="10"/>
    </row>
    <row r="1786" spans="1:6" x14ac:dyDescent="0.3">
      <c r="A1786" s="13" t="str">
        <f t="shared" si="195"/>
        <v>Vegetarisch</v>
      </c>
      <c r="C1786" s="10"/>
      <c r="D1786" s="10"/>
      <c r="E1786" s="10"/>
      <c r="F1786" s="10"/>
    </row>
    <row r="1787" spans="1:6" x14ac:dyDescent="0.3">
      <c r="A1787" s="13">
        <f t="shared" si="195"/>
        <v>0</v>
      </c>
      <c r="B1787" s="10"/>
      <c r="C1787" s="10"/>
      <c r="D1787" s="10"/>
      <c r="E1787" s="10"/>
      <c r="F1787" s="10"/>
    </row>
    <row r="1788" spans="1:6" x14ac:dyDescent="0.3">
      <c r="A1788" s="13">
        <f t="shared" si="195"/>
        <v>0</v>
      </c>
      <c r="B1788" s="10"/>
      <c r="C1788" s="10"/>
      <c r="D1788" s="10"/>
      <c r="E1788" s="10"/>
      <c r="F1788" s="10"/>
    </row>
    <row r="1789" spans="1:6" x14ac:dyDescent="0.3">
      <c r="A1789" s="11" t="str">
        <f t="shared" si="195"/>
        <v>enthält:</v>
      </c>
      <c r="B1789" s="11"/>
      <c r="C1789" s="23" t="s">
        <v>10</v>
      </c>
      <c r="D1789" s="11"/>
      <c r="E1789" s="11"/>
      <c r="F1789" s="11"/>
    </row>
    <row r="1790" spans="1:6" x14ac:dyDescent="0.3">
      <c r="A1790" s="12">
        <f>A1754</f>
        <v>0</v>
      </c>
      <c r="B1790" s="2"/>
      <c r="C1790" s="2"/>
      <c r="D1790" s="2"/>
      <c r="E1790" s="2"/>
      <c r="F1790" s="2"/>
    </row>
    <row r="1791" spans="1:6" x14ac:dyDescent="0.3">
      <c r="A1791" s="13">
        <f>A1755</f>
        <v>0</v>
      </c>
      <c r="B1791" s="3"/>
      <c r="C1791" s="3"/>
      <c r="D1791" s="3"/>
      <c r="E1791" s="3"/>
      <c r="F1791" s="3"/>
    </row>
    <row r="1792" spans="1:6" x14ac:dyDescent="0.3">
      <c r="A1792" s="13">
        <f>A1756</f>
        <v>0</v>
      </c>
      <c r="B1792" s="3"/>
      <c r="C1792" s="3"/>
      <c r="D1792" s="3"/>
      <c r="E1792" s="3"/>
      <c r="F1792" s="3"/>
    </row>
    <row r="1793" spans="1:6" x14ac:dyDescent="0.3">
      <c r="A1793" s="13">
        <f t="shared" ref="A1793:A1796" si="196">A1757</f>
        <v>0</v>
      </c>
      <c r="B1793" s="3"/>
      <c r="C1793" s="3"/>
      <c r="D1793" s="3"/>
      <c r="E1793" s="3"/>
      <c r="F1793" s="3"/>
    </row>
    <row r="1794" spans="1:6" x14ac:dyDescent="0.3">
      <c r="A1794" s="13">
        <f t="shared" si="196"/>
        <v>0</v>
      </c>
      <c r="B1794" s="3"/>
      <c r="C1794" s="3"/>
      <c r="D1794" s="3"/>
      <c r="E1794" s="3"/>
      <c r="F1794" s="3"/>
    </row>
    <row r="1795" spans="1:6" x14ac:dyDescent="0.3">
      <c r="A1795" s="13">
        <f t="shared" si="196"/>
        <v>0</v>
      </c>
      <c r="B1795" s="3"/>
      <c r="C1795" s="3"/>
      <c r="D1795" s="3"/>
      <c r="E1795" s="3"/>
      <c r="F1795" s="3"/>
    </row>
    <row r="1796" spans="1:6" x14ac:dyDescent="0.3">
      <c r="A1796" s="11" t="str">
        <f t="shared" si="196"/>
        <v>enthält:</v>
      </c>
      <c r="B1796" s="11"/>
      <c r="C1796" s="23" t="s">
        <v>10</v>
      </c>
      <c r="D1796" s="11"/>
      <c r="E1796" s="11"/>
      <c r="F1796" s="11"/>
    </row>
    <row r="1797" spans="1:6" x14ac:dyDescent="0.3">
      <c r="D1797" s="16" t="s">
        <v>11</v>
      </c>
    </row>
    <row r="1801" spans="1:6" x14ac:dyDescent="0.3">
      <c r="A1801" s="5"/>
      <c r="B1801" s="6"/>
      <c r="C1801" s="6"/>
      <c r="D1801" s="6"/>
      <c r="E1801" s="6"/>
      <c r="F1801" s="7"/>
    </row>
    <row r="1802" spans="1:6" x14ac:dyDescent="0.3">
      <c r="A1802" s="8"/>
      <c r="F1802" s="9"/>
    </row>
    <row r="1803" spans="1:6" x14ac:dyDescent="0.3">
      <c r="A1803" s="8"/>
      <c r="F1803" s="9"/>
    </row>
    <row r="1804" spans="1:6" x14ac:dyDescent="0.3">
      <c r="A1804" s="8"/>
      <c r="F1804" s="9"/>
    </row>
    <row r="1805" spans="1:6" x14ac:dyDescent="0.3">
      <c r="A1805" s="8"/>
      <c r="F1805" s="9"/>
    </row>
    <row r="1806" spans="1:6" x14ac:dyDescent="0.3">
      <c r="A1806" s="8"/>
      <c r="F1806" s="9"/>
    </row>
    <row r="1807" spans="1:6" x14ac:dyDescent="0.3">
      <c r="A1807" s="8"/>
      <c r="F1807" s="9"/>
    </row>
    <row r="1808" spans="1:6" x14ac:dyDescent="0.3">
      <c r="A1808" s="8"/>
      <c r="F1808" s="9"/>
    </row>
    <row r="1809" spans="1:6" x14ac:dyDescent="0.3">
      <c r="A1809" s="8"/>
      <c r="F1809" s="9"/>
    </row>
    <row r="1810" spans="1:6" x14ac:dyDescent="0.3">
      <c r="A1810" s="11" t="s">
        <v>0</v>
      </c>
      <c r="B1810" s="12" t="s">
        <v>1</v>
      </c>
      <c r="C1810" s="12" t="s">
        <v>2</v>
      </c>
      <c r="D1810" s="12" t="s">
        <v>3</v>
      </c>
      <c r="E1810" s="12" t="s">
        <v>4</v>
      </c>
      <c r="F1810" s="12" t="s">
        <v>5</v>
      </c>
    </row>
    <row r="1811" spans="1:6" x14ac:dyDescent="0.3">
      <c r="A1811" s="11">
        <f>A1775+1</f>
        <v>51</v>
      </c>
      <c r="B1811" s="4">
        <f>B1775+7</f>
        <v>45642</v>
      </c>
      <c r="C1811" s="4">
        <f t="shared" ref="C1811:F1811" si="197">C1775+7</f>
        <v>45643</v>
      </c>
      <c r="D1811" s="4">
        <f t="shared" si="197"/>
        <v>45644</v>
      </c>
      <c r="E1811" s="4">
        <f t="shared" si="197"/>
        <v>45645</v>
      </c>
      <c r="F1811" s="4">
        <f t="shared" si="197"/>
        <v>45646</v>
      </c>
    </row>
    <row r="1812" spans="1:6" x14ac:dyDescent="0.3">
      <c r="A1812" s="12">
        <f>A1776</f>
        <v>0</v>
      </c>
      <c r="B1812" s="1"/>
      <c r="C1812" s="26"/>
      <c r="D1812" s="1"/>
      <c r="E1812" s="21"/>
      <c r="F1812" s="1"/>
    </row>
    <row r="1813" spans="1:6" x14ac:dyDescent="0.3">
      <c r="A1813" s="13">
        <f>A1777</f>
        <v>0</v>
      </c>
      <c r="B1813" s="10"/>
      <c r="C1813" s="24"/>
      <c r="D1813" s="10"/>
      <c r="E1813" s="25"/>
      <c r="F1813" s="10"/>
    </row>
    <row r="1814" spans="1:6" x14ac:dyDescent="0.3">
      <c r="A1814" s="13" t="str">
        <f t="shared" ref="A1814:A1818" si="198">A1778</f>
        <v>Menü</v>
      </c>
      <c r="B1814" s="10"/>
      <c r="C1814" s="24"/>
      <c r="D1814" s="10"/>
      <c r="E1814" s="25"/>
      <c r="F1814" s="10"/>
    </row>
    <row r="1815" spans="1:6" x14ac:dyDescent="0.3">
      <c r="A1815" s="13">
        <f t="shared" si="198"/>
        <v>1</v>
      </c>
      <c r="B1815" s="10"/>
      <c r="C1815" s="24"/>
      <c r="D1815" s="10"/>
      <c r="E1815" s="25"/>
      <c r="F1815" s="10"/>
    </row>
    <row r="1816" spans="1:6" x14ac:dyDescent="0.3">
      <c r="A1816" s="13">
        <f t="shared" si="198"/>
        <v>0</v>
      </c>
      <c r="B1816" s="10"/>
      <c r="C1816" s="24"/>
      <c r="D1816" s="10"/>
      <c r="E1816" s="25"/>
      <c r="F1816" s="10"/>
    </row>
    <row r="1817" spans="1:6" x14ac:dyDescent="0.3">
      <c r="A1817" s="13">
        <f t="shared" si="198"/>
        <v>0</v>
      </c>
      <c r="B1817" s="10"/>
      <c r="C1817" s="24"/>
      <c r="D1817" s="27"/>
      <c r="E1817" s="25"/>
      <c r="F1817" s="10"/>
    </row>
    <row r="1818" spans="1:6" x14ac:dyDescent="0.3">
      <c r="A1818" s="11" t="str">
        <f t="shared" si="198"/>
        <v xml:space="preserve"> </v>
      </c>
      <c r="B1818" s="11"/>
      <c r="C1818" s="23" t="s">
        <v>10</v>
      </c>
      <c r="D1818" s="11"/>
      <c r="E1818" s="11"/>
      <c r="F1818" s="11"/>
    </row>
    <row r="1819" spans="1:6" x14ac:dyDescent="0.3">
      <c r="A1819" s="12">
        <f>A1783</f>
        <v>0</v>
      </c>
      <c r="C1819" s="14"/>
      <c r="D1819" s="14"/>
      <c r="E1819" s="14"/>
      <c r="F1819" s="14"/>
    </row>
    <row r="1820" spans="1:6" x14ac:dyDescent="0.3">
      <c r="A1820" s="13">
        <f>A1784</f>
        <v>0</v>
      </c>
      <c r="B1820" s="10"/>
      <c r="C1820" s="10"/>
      <c r="D1820" s="10"/>
      <c r="E1820" s="10"/>
      <c r="F1820" s="10"/>
    </row>
    <row r="1821" spans="1:6" x14ac:dyDescent="0.3">
      <c r="A1821" s="13" t="str">
        <f t="shared" ref="A1821:A1825" si="199">A1785</f>
        <v>Menü</v>
      </c>
      <c r="C1821" s="10"/>
      <c r="D1821" s="10"/>
      <c r="E1821" s="10"/>
      <c r="F1821" s="10"/>
    </row>
    <row r="1822" spans="1:6" x14ac:dyDescent="0.3">
      <c r="A1822" s="13" t="str">
        <f t="shared" si="199"/>
        <v>Vegetarisch</v>
      </c>
      <c r="C1822" s="10"/>
      <c r="D1822" s="10"/>
      <c r="E1822" s="10"/>
      <c r="F1822" s="10"/>
    </row>
    <row r="1823" spans="1:6" x14ac:dyDescent="0.3">
      <c r="A1823" s="13">
        <f t="shared" si="199"/>
        <v>0</v>
      </c>
      <c r="B1823" s="10"/>
      <c r="C1823" s="10"/>
      <c r="D1823" s="10"/>
      <c r="E1823" s="10"/>
      <c r="F1823" s="10"/>
    </row>
    <row r="1824" spans="1:6" x14ac:dyDescent="0.3">
      <c r="A1824" s="13">
        <f t="shared" si="199"/>
        <v>0</v>
      </c>
      <c r="B1824" s="10"/>
      <c r="C1824" s="10"/>
      <c r="D1824" s="10"/>
      <c r="E1824" s="10"/>
      <c r="F1824" s="10"/>
    </row>
    <row r="1825" spans="1:6" x14ac:dyDescent="0.3">
      <c r="A1825" s="11" t="str">
        <f t="shared" si="199"/>
        <v>enthält:</v>
      </c>
      <c r="B1825" s="11"/>
      <c r="C1825" s="23" t="s">
        <v>10</v>
      </c>
      <c r="D1825" s="11"/>
      <c r="E1825" s="11"/>
      <c r="F1825" s="11"/>
    </row>
    <row r="1826" spans="1:6" x14ac:dyDescent="0.3">
      <c r="A1826" s="12">
        <f>A1790</f>
        <v>0</v>
      </c>
      <c r="B1826" s="2"/>
      <c r="C1826" s="2"/>
      <c r="D1826" s="2"/>
      <c r="E1826" s="2"/>
      <c r="F1826" s="2"/>
    </row>
    <row r="1827" spans="1:6" x14ac:dyDescent="0.3">
      <c r="A1827" s="13">
        <f>A1791</f>
        <v>0</v>
      </c>
      <c r="B1827" s="3"/>
      <c r="C1827" s="3"/>
      <c r="D1827" s="3"/>
      <c r="E1827" s="3"/>
      <c r="F1827" s="3"/>
    </row>
    <row r="1828" spans="1:6" x14ac:dyDescent="0.3">
      <c r="A1828" s="13">
        <f>A1792</f>
        <v>0</v>
      </c>
      <c r="B1828" s="3"/>
      <c r="C1828" s="3"/>
      <c r="D1828" s="3"/>
      <c r="E1828" s="3"/>
      <c r="F1828" s="3"/>
    </row>
    <row r="1829" spans="1:6" x14ac:dyDescent="0.3">
      <c r="A1829" s="13">
        <f t="shared" ref="A1829:A1832" si="200">A1793</f>
        <v>0</v>
      </c>
      <c r="B1829" s="3"/>
      <c r="C1829" s="3"/>
      <c r="D1829" s="3"/>
      <c r="E1829" s="3"/>
      <c r="F1829" s="3"/>
    </row>
    <row r="1830" spans="1:6" x14ac:dyDescent="0.3">
      <c r="A1830" s="13">
        <f t="shared" si="200"/>
        <v>0</v>
      </c>
      <c r="B1830" s="3"/>
      <c r="C1830" s="3"/>
      <c r="D1830" s="3"/>
      <c r="E1830" s="3"/>
      <c r="F1830" s="3"/>
    </row>
    <row r="1831" spans="1:6" x14ac:dyDescent="0.3">
      <c r="A1831" s="13">
        <f t="shared" si="200"/>
        <v>0</v>
      </c>
      <c r="B1831" s="3"/>
      <c r="C1831" s="3"/>
      <c r="D1831" s="3"/>
      <c r="E1831" s="3"/>
      <c r="F1831" s="3"/>
    </row>
    <row r="1832" spans="1:6" x14ac:dyDescent="0.3">
      <c r="A1832" s="11" t="str">
        <f t="shared" si="200"/>
        <v>enthält:</v>
      </c>
      <c r="B1832" s="11"/>
      <c r="C1832" s="23" t="s">
        <v>10</v>
      </c>
      <c r="D1832" s="11"/>
      <c r="E1832" s="11"/>
      <c r="F1832" s="11"/>
    </row>
    <row r="1833" spans="1:6" x14ac:dyDescent="0.3">
      <c r="D1833" s="16" t="s">
        <v>11</v>
      </c>
    </row>
    <row r="1837" spans="1:6" x14ac:dyDescent="0.3">
      <c r="A1837" s="5"/>
      <c r="B1837" s="6"/>
      <c r="C1837" s="6"/>
      <c r="D1837" s="6"/>
      <c r="E1837" s="6"/>
      <c r="F1837" s="7"/>
    </row>
    <row r="1838" spans="1:6" x14ac:dyDescent="0.3">
      <c r="A1838" s="8"/>
      <c r="F1838" s="9"/>
    </row>
    <row r="1839" spans="1:6" x14ac:dyDescent="0.3">
      <c r="A1839" s="8"/>
      <c r="F1839" s="9"/>
    </row>
    <row r="1840" spans="1:6" x14ac:dyDescent="0.3">
      <c r="A1840" s="8"/>
      <c r="F1840" s="9"/>
    </row>
    <row r="1841" spans="1:6" x14ac:dyDescent="0.3">
      <c r="A1841" s="8"/>
      <c r="F1841" s="9"/>
    </row>
    <row r="1842" spans="1:6" x14ac:dyDescent="0.3">
      <c r="A1842" s="8"/>
      <c r="F1842" s="9"/>
    </row>
    <row r="1843" spans="1:6" x14ac:dyDescent="0.3">
      <c r="A1843" s="8"/>
      <c r="F1843" s="9"/>
    </row>
    <row r="1844" spans="1:6" x14ac:dyDescent="0.3">
      <c r="A1844" s="8"/>
      <c r="F1844" s="9"/>
    </row>
    <row r="1845" spans="1:6" x14ac:dyDescent="0.3">
      <c r="A1845" s="8"/>
      <c r="F1845" s="9"/>
    </row>
    <row r="1846" spans="1:6" x14ac:dyDescent="0.3">
      <c r="A1846" s="11" t="s">
        <v>0</v>
      </c>
      <c r="B1846" s="12" t="s">
        <v>1</v>
      </c>
      <c r="C1846" s="12" t="s">
        <v>2</v>
      </c>
      <c r="D1846" s="12" t="s">
        <v>3</v>
      </c>
      <c r="E1846" s="12" t="s">
        <v>4</v>
      </c>
      <c r="F1846" s="12" t="s">
        <v>5</v>
      </c>
    </row>
    <row r="1847" spans="1:6" x14ac:dyDescent="0.3">
      <c r="A1847" s="11">
        <f>A1811+1</f>
        <v>52</v>
      </c>
      <c r="B1847" s="4">
        <f>B1811+7</f>
        <v>45649</v>
      </c>
      <c r="C1847" s="4">
        <f t="shared" ref="C1847:F1847" si="201">C1811+7</f>
        <v>45650</v>
      </c>
      <c r="D1847" s="4">
        <f t="shared" si="201"/>
        <v>45651</v>
      </c>
      <c r="E1847" s="4">
        <f t="shared" si="201"/>
        <v>45652</v>
      </c>
      <c r="F1847" s="4">
        <f t="shared" si="201"/>
        <v>45653</v>
      </c>
    </row>
    <row r="1848" spans="1:6" x14ac:dyDescent="0.3">
      <c r="A1848" s="12">
        <f>A1812</f>
        <v>0</v>
      </c>
      <c r="B1848" s="1"/>
      <c r="C1848" s="26"/>
      <c r="D1848" s="1"/>
      <c r="E1848" s="21"/>
      <c r="F1848" s="1"/>
    </row>
    <row r="1849" spans="1:6" x14ac:dyDescent="0.3">
      <c r="A1849" s="13">
        <f>A1813</f>
        <v>0</v>
      </c>
      <c r="B1849" s="10"/>
      <c r="C1849" s="24"/>
      <c r="D1849" s="10"/>
      <c r="E1849" s="25"/>
      <c r="F1849" s="10"/>
    </row>
    <row r="1850" spans="1:6" x14ac:dyDescent="0.3">
      <c r="A1850" s="13" t="str">
        <f t="shared" ref="A1850:A1854" si="202">A1814</f>
        <v>Menü</v>
      </c>
      <c r="B1850" s="10"/>
      <c r="C1850" s="24"/>
      <c r="D1850" s="10"/>
      <c r="E1850" s="25"/>
      <c r="F1850" s="10"/>
    </row>
    <row r="1851" spans="1:6" x14ac:dyDescent="0.3">
      <c r="A1851" s="13">
        <f t="shared" si="202"/>
        <v>1</v>
      </c>
      <c r="B1851" s="10"/>
      <c r="C1851" s="24"/>
      <c r="D1851" s="10"/>
      <c r="E1851" s="25"/>
      <c r="F1851" s="10"/>
    </row>
    <row r="1852" spans="1:6" x14ac:dyDescent="0.3">
      <c r="A1852" s="13">
        <f t="shared" si="202"/>
        <v>0</v>
      </c>
      <c r="B1852" s="10"/>
      <c r="C1852" s="24"/>
      <c r="D1852" s="10"/>
      <c r="E1852" s="25"/>
      <c r="F1852" s="10"/>
    </row>
    <row r="1853" spans="1:6" x14ac:dyDescent="0.3">
      <c r="A1853" s="13">
        <f t="shared" si="202"/>
        <v>0</v>
      </c>
      <c r="B1853" s="10"/>
      <c r="C1853" s="24"/>
      <c r="D1853" s="27"/>
      <c r="E1853" s="25"/>
      <c r="F1853" s="10"/>
    </row>
    <row r="1854" spans="1:6" x14ac:dyDescent="0.3">
      <c r="A1854" s="11" t="str">
        <f t="shared" si="202"/>
        <v xml:space="preserve"> </v>
      </c>
      <c r="B1854" s="11"/>
      <c r="C1854" s="23" t="s">
        <v>10</v>
      </c>
      <c r="D1854" s="11"/>
      <c r="E1854" s="11"/>
      <c r="F1854" s="11"/>
    </row>
    <row r="1855" spans="1:6" x14ac:dyDescent="0.3">
      <c r="A1855" s="12">
        <f>A1819</f>
        <v>0</v>
      </c>
      <c r="C1855" s="14"/>
      <c r="D1855" s="14"/>
      <c r="E1855" s="14"/>
      <c r="F1855" s="14"/>
    </row>
    <row r="1856" spans="1:6" x14ac:dyDescent="0.3">
      <c r="A1856" s="13">
        <f>A1820</f>
        <v>0</v>
      </c>
      <c r="B1856" s="10"/>
      <c r="C1856" s="10"/>
      <c r="D1856" s="10"/>
      <c r="E1856" s="10"/>
      <c r="F1856" s="10"/>
    </row>
    <row r="1857" spans="1:6" x14ac:dyDescent="0.3">
      <c r="A1857" s="13" t="str">
        <f t="shared" ref="A1857:A1861" si="203">A1821</f>
        <v>Menü</v>
      </c>
      <c r="C1857" s="10"/>
      <c r="D1857" s="10"/>
      <c r="E1857" s="10"/>
      <c r="F1857" s="10"/>
    </row>
    <row r="1858" spans="1:6" x14ac:dyDescent="0.3">
      <c r="A1858" s="13" t="str">
        <f t="shared" si="203"/>
        <v>Vegetarisch</v>
      </c>
      <c r="C1858" s="10"/>
      <c r="D1858" s="10"/>
      <c r="E1858" s="10"/>
      <c r="F1858" s="10"/>
    </row>
    <row r="1859" spans="1:6" x14ac:dyDescent="0.3">
      <c r="A1859" s="13">
        <f t="shared" si="203"/>
        <v>0</v>
      </c>
      <c r="B1859" s="10"/>
      <c r="C1859" s="10"/>
      <c r="D1859" s="10"/>
      <c r="E1859" s="10"/>
      <c r="F1859" s="10"/>
    </row>
    <row r="1860" spans="1:6" x14ac:dyDescent="0.3">
      <c r="A1860" s="13">
        <f t="shared" si="203"/>
        <v>0</v>
      </c>
      <c r="B1860" s="10"/>
      <c r="C1860" s="10"/>
      <c r="D1860" s="10"/>
      <c r="E1860" s="10"/>
      <c r="F1860" s="10"/>
    </row>
    <row r="1861" spans="1:6" x14ac:dyDescent="0.3">
      <c r="A1861" s="11" t="str">
        <f t="shared" si="203"/>
        <v>enthält:</v>
      </c>
      <c r="B1861" s="11"/>
      <c r="C1861" s="23" t="s">
        <v>10</v>
      </c>
      <c r="D1861" s="11"/>
      <c r="E1861" s="11"/>
      <c r="F1861" s="11"/>
    </row>
    <row r="1862" spans="1:6" x14ac:dyDescent="0.3">
      <c r="A1862" s="12">
        <f>A1826</f>
        <v>0</v>
      </c>
      <c r="B1862" s="2"/>
      <c r="C1862" s="2"/>
      <c r="D1862" s="2"/>
      <c r="E1862" s="2"/>
      <c r="F1862" s="2"/>
    </row>
    <row r="1863" spans="1:6" x14ac:dyDescent="0.3">
      <c r="A1863" s="13">
        <f>A1827</f>
        <v>0</v>
      </c>
      <c r="B1863" s="3"/>
      <c r="C1863" s="3"/>
      <c r="D1863" s="3"/>
      <c r="E1863" s="3"/>
      <c r="F1863" s="3"/>
    </row>
    <row r="1864" spans="1:6" x14ac:dyDescent="0.3">
      <c r="A1864" s="13">
        <f>A1828</f>
        <v>0</v>
      </c>
      <c r="B1864" s="3"/>
      <c r="C1864" s="3"/>
      <c r="D1864" s="3"/>
      <c r="E1864" s="3"/>
      <c r="F1864" s="3"/>
    </row>
    <row r="1865" spans="1:6" x14ac:dyDescent="0.3">
      <c r="A1865" s="13">
        <f t="shared" ref="A1865:A1868" si="204">A1829</f>
        <v>0</v>
      </c>
      <c r="B1865" s="3"/>
      <c r="C1865" s="3"/>
      <c r="D1865" s="3"/>
      <c r="E1865" s="3"/>
      <c r="F1865" s="3"/>
    </row>
    <row r="1866" spans="1:6" x14ac:dyDescent="0.3">
      <c r="A1866" s="13">
        <f t="shared" si="204"/>
        <v>0</v>
      </c>
      <c r="B1866" s="3"/>
      <c r="C1866" s="3"/>
      <c r="D1866" s="3"/>
      <c r="E1866" s="3"/>
      <c r="F1866" s="3"/>
    </row>
    <row r="1867" spans="1:6" x14ac:dyDescent="0.3">
      <c r="A1867" s="13">
        <f t="shared" si="204"/>
        <v>0</v>
      </c>
      <c r="B1867" s="3"/>
      <c r="C1867" s="3"/>
      <c r="D1867" s="3"/>
      <c r="E1867" s="3"/>
      <c r="F1867" s="3"/>
    </row>
    <row r="1868" spans="1:6" x14ac:dyDescent="0.3">
      <c r="A1868" s="11" t="str">
        <f t="shared" si="204"/>
        <v>enthält:</v>
      </c>
      <c r="B1868" s="11"/>
      <c r="C1868" s="23" t="s">
        <v>10</v>
      </c>
      <c r="D1868" s="11"/>
      <c r="E1868" s="11"/>
      <c r="F1868" s="11"/>
    </row>
    <row r="1869" spans="1:6" x14ac:dyDescent="0.3">
      <c r="D1869" s="16" t="s">
        <v>11</v>
      </c>
    </row>
    <row r="1873" spans="1:6" x14ac:dyDescent="0.3">
      <c r="A1873" s="5"/>
      <c r="B1873" s="6"/>
      <c r="C1873" s="6"/>
      <c r="D1873" s="6"/>
      <c r="E1873" s="6"/>
      <c r="F1873" s="7"/>
    </row>
    <row r="1874" spans="1:6" x14ac:dyDescent="0.3">
      <c r="A1874" s="8"/>
      <c r="F1874" s="9"/>
    </row>
    <row r="1875" spans="1:6" x14ac:dyDescent="0.3">
      <c r="A1875" s="8"/>
      <c r="F1875" s="9"/>
    </row>
    <row r="1876" spans="1:6" x14ac:dyDescent="0.3">
      <c r="A1876" s="8"/>
      <c r="F1876" s="9"/>
    </row>
    <row r="1877" spans="1:6" x14ac:dyDescent="0.3">
      <c r="A1877" s="8"/>
      <c r="F1877" s="9"/>
    </row>
    <row r="1878" spans="1:6" x14ac:dyDescent="0.3">
      <c r="A1878" s="8"/>
      <c r="F1878" s="9"/>
    </row>
    <row r="1879" spans="1:6" x14ac:dyDescent="0.3">
      <c r="A1879" s="8"/>
      <c r="F1879" s="9"/>
    </row>
    <row r="1880" spans="1:6" x14ac:dyDescent="0.3">
      <c r="A1880" s="8"/>
      <c r="F1880" s="9"/>
    </row>
    <row r="1881" spans="1:6" x14ac:dyDescent="0.3">
      <c r="A1881" s="8"/>
      <c r="F1881" s="9"/>
    </row>
    <row r="1882" spans="1:6" x14ac:dyDescent="0.3">
      <c r="A1882" s="11" t="s">
        <v>0</v>
      </c>
      <c r="B1882" s="12" t="s">
        <v>1</v>
      </c>
      <c r="C1882" s="12" t="s">
        <v>2</v>
      </c>
      <c r="D1882" s="12" t="s">
        <v>3</v>
      </c>
      <c r="E1882" s="12" t="s">
        <v>4</v>
      </c>
      <c r="F1882" s="12" t="s">
        <v>5</v>
      </c>
    </row>
    <row r="1883" spans="1:6" x14ac:dyDescent="0.3">
      <c r="A1883" s="11">
        <f>A1847+1</f>
        <v>53</v>
      </c>
      <c r="B1883" s="4">
        <f>B1847+7</f>
        <v>45656</v>
      </c>
      <c r="C1883" s="4">
        <f t="shared" ref="C1883:F1883" si="205">C1847+7</f>
        <v>45657</v>
      </c>
      <c r="D1883" s="4">
        <f t="shared" si="205"/>
        <v>45658</v>
      </c>
      <c r="E1883" s="4">
        <f t="shared" si="205"/>
        <v>45659</v>
      </c>
      <c r="F1883" s="4">
        <f t="shared" si="205"/>
        <v>45660</v>
      </c>
    </row>
    <row r="1884" spans="1:6" x14ac:dyDescent="0.3">
      <c r="A1884" s="12">
        <f>A1848</f>
        <v>0</v>
      </c>
      <c r="B1884" s="1"/>
      <c r="C1884" s="26"/>
      <c r="D1884" s="1"/>
      <c r="E1884" s="21"/>
      <c r="F1884" s="1"/>
    </row>
    <row r="1885" spans="1:6" x14ac:dyDescent="0.3">
      <c r="A1885" s="13">
        <f>A1849</f>
        <v>0</v>
      </c>
      <c r="B1885" s="10"/>
      <c r="C1885" s="24"/>
      <c r="D1885" s="10"/>
      <c r="E1885" s="25"/>
      <c r="F1885" s="10"/>
    </row>
    <row r="1886" spans="1:6" x14ac:dyDescent="0.3">
      <c r="A1886" s="13" t="str">
        <f t="shared" ref="A1886:A1890" si="206">A1850</f>
        <v>Menü</v>
      </c>
      <c r="B1886" s="10"/>
      <c r="C1886" s="24"/>
      <c r="D1886" s="10"/>
      <c r="E1886" s="25"/>
      <c r="F1886" s="10"/>
    </row>
    <row r="1887" spans="1:6" x14ac:dyDescent="0.3">
      <c r="A1887" s="13">
        <f t="shared" si="206"/>
        <v>1</v>
      </c>
      <c r="B1887" s="10"/>
      <c r="C1887" s="24"/>
      <c r="D1887" s="10"/>
      <c r="E1887" s="25"/>
      <c r="F1887" s="10"/>
    </row>
    <row r="1888" spans="1:6" x14ac:dyDescent="0.3">
      <c r="A1888" s="13">
        <f t="shared" si="206"/>
        <v>0</v>
      </c>
      <c r="B1888" s="10"/>
      <c r="C1888" s="24"/>
      <c r="D1888" s="10"/>
      <c r="E1888" s="25"/>
      <c r="F1888" s="10"/>
    </row>
    <row r="1889" spans="1:6" x14ac:dyDescent="0.3">
      <c r="A1889" s="13">
        <f t="shared" si="206"/>
        <v>0</v>
      </c>
      <c r="B1889" s="10"/>
      <c r="C1889" s="24"/>
      <c r="D1889" s="27"/>
      <c r="E1889" s="25"/>
      <c r="F1889" s="10"/>
    </row>
    <row r="1890" spans="1:6" x14ac:dyDescent="0.3">
      <c r="A1890" s="11" t="str">
        <f t="shared" si="206"/>
        <v xml:space="preserve"> </v>
      </c>
      <c r="B1890" s="11"/>
      <c r="C1890" s="23" t="s">
        <v>10</v>
      </c>
      <c r="D1890" s="11"/>
      <c r="E1890" s="11"/>
      <c r="F1890" s="11"/>
    </row>
    <row r="1891" spans="1:6" x14ac:dyDescent="0.3">
      <c r="A1891" s="12">
        <f>A1855</f>
        <v>0</v>
      </c>
      <c r="C1891" s="14"/>
      <c r="D1891" s="14"/>
      <c r="E1891" s="14"/>
      <c r="F1891" s="14"/>
    </row>
    <row r="1892" spans="1:6" x14ac:dyDescent="0.3">
      <c r="A1892" s="13">
        <f>A1856</f>
        <v>0</v>
      </c>
      <c r="B1892" s="10"/>
      <c r="C1892" s="10"/>
      <c r="D1892" s="10"/>
      <c r="E1892" s="10"/>
      <c r="F1892" s="10"/>
    </row>
    <row r="1893" spans="1:6" x14ac:dyDescent="0.3">
      <c r="A1893" s="13" t="str">
        <f t="shared" ref="A1893:A1897" si="207">A1857</f>
        <v>Menü</v>
      </c>
      <c r="C1893" s="10"/>
      <c r="D1893" s="10"/>
      <c r="E1893" s="10"/>
      <c r="F1893" s="10"/>
    </row>
    <row r="1894" spans="1:6" x14ac:dyDescent="0.3">
      <c r="A1894" s="13" t="str">
        <f t="shared" si="207"/>
        <v>Vegetarisch</v>
      </c>
      <c r="C1894" s="10"/>
      <c r="D1894" s="10"/>
      <c r="E1894" s="10"/>
      <c r="F1894" s="10"/>
    </row>
    <row r="1895" spans="1:6" x14ac:dyDescent="0.3">
      <c r="A1895" s="13">
        <f t="shared" si="207"/>
        <v>0</v>
      </c>
      <c r="B1895" s="10"/>
      <c r="C1895" s="10"/>
      <c r="D1895" s="10"/>
      <c r="E1895" s="10"/>
      <c r="F1895" s="10"/>
    </row>
    <row r="1896" spans="1:6" x14ac:dyDescent="0.3">
      <c r="A1896" s="13">
        <f t="shared" si="207"/>
        <v>0</v>
      </c>
      <c r="B1896" s="10"/>
      <c r="C1896" s="10"/>
      <c r="D1896" s="10"/>
      <c r="E1896" s="10"/>
      <c r="F1896" s="10"/>
    </row>
    <row r="1897" spans="1:6" x14ac:dyDescent="0.3">
      <c r="A1897" s="11" t="str">
        <f t="shared" si="207"/>
        <v>enthält:</v>
      </c>
      <c r="B1897" s="11"/>
      <c r="C1897" s="23" t="s">
        <v>10</v>
      </c>
      <c r="D1897" s="11"/>
      <c r="E1897" s="11"/>
      <c r="F1897" s="11"/>
    </row>
    <row r="1898" spans="1:6" x14ac:dyDescent="0.3">
      <c r="A1898" s="12">
        <f>A1862</f>
        <v>0</v>
      </c>
      <c r="B1898" s="2"/>
      <c r="C1898" s="2"/>
      <c r="D1898" s="2"/>
      <c r="E1898" s="2"/>
      <c r="F1898" s="2"/>
    </row>
    <row r="1899" spans="1:6" x14ac:dyDescent="0.3">
      <c r="A1899" s="13">
        <f>A1863</f>
        <v>0</v>
      </c>
      <c r="B1899" s="3"/>
      <c r="C1899" s="3"/>
      <c r="D1899" s="3"/>
      <c r="E1899" s="3"/>
      <c r="F1899" s="3"/>
    </row>
    <row r="1900" spans="1:6" x14ac:dyDescent="0.3">
      <c r="A1900" s="13">
        <f>A1864</f>
        <v>0</v>
      </c>
      <c r="B1900" s="3"/>
      <c r="C1900" s="3"/>
      <c r="D1900" s="3"/>
      <c r="E1900" s="3"/>
      <c r="F1900" s="3"/>
    </row>
    <row r="1901" spans="1:6" x14ac:dyDescent="0.3">
      <c r="A1901" s="13">
        <f t="shared" ref="A1901:A1904" si="208">A1865</f>
        <v>0</v>
      </c>
      <c r="B1901" s="3"/>
      <c r="C1901" s="3"/>
      <c r="D1901" s="3"/>
      <c r="E1901" s="3"/>
      <c r="F1901" s="3"/>
    </row>
    <row r="1902" spans="1:6" x14ac:dyDescent="0.3">
      <c r="A1902" s="13">
        <f t="shared" si="208"/>
        <v>0</v>
      </c>
      <c r="B1902" s="3"/>
      <c r="C1902" s="3"/>
      <c r="D1902" s="3"/>
      <c r="E1902" s="3"/>
      <c r="F1902" s="3"/>
    </row>
    <row r="1903" spans="1:6" x14ac:dyDescent="0.3">
      <c r="A1903" s="13">
        <f t="shared" si="208"/>
        <v>0</v>
      </c>
      <c r="B1903" s="3"/>
      <c r="C1903" s="3"/>
      <c r="D1903" s="3"/>
      <c r="E1903" s="3"/>
      <c r="F1903" s="3"/>
    </row>
    <row r="1904" spans="1:6" x14ac:dyDescent="0.3">
      <c r="A1904" s="11" t="str">
        <f t="shared" si="208"/>
        <v>enthält:</v>
      </c>
      <c r="B1904" s="11"/>
      <c r="C1904" s="23" t="s">
        <v>10</v>
      </c>
      <c r="D1904" s="11"/>
      <c r="E1904" s="11"/>
      <c r="F1904" s="11"/>
    </row>
    <row r="1905" spans="1:6" x14ac:dyDescent="0.3">
      <c r="D1905" s="16" t="s">
        <v>11</v>
      </c>
    </row>
    <row r="1918" spans="1:6" x14ac:dyDescent="0.3">
      <c r="A1918" s="15"/>
      <c r="B1918" s="15"/>
      <c r="C1918" s="15"/>
      <c r="D1918" s="15"/>
      <c r="E1918" s="15"/>
      <c r="F1918" s="15"/>
    </row>
    <row r="1919" spans="1:6" x14ac:dyDescent="0.3">
      <c r="A1919" s="15"/>
      <c r="B1919" s="18"/>
      <c r="C1919" s="18"/>
      <c r="D1919" s="18"/>
      <c r="E1919" s="18"/>
      <c r="F1919" s="18"/>
    </row>
    <row r="1920" spans="1:6" x14ac:dyDescent="0.3">
      <c r="A1920" s="15"/>
      <c r="B1920" s="19"/>
      <c r="C1920" s="19"/>
      <c r="D1920" s="19"/>
      <c r="E1920" s="19"/>
      <c r="F1920" s="19"/>
    </row>
    <row r="1921" spans="1:6" x14ac:dyDescent="0.3">
      <c r="A1921" s="15"/>
      <c r="B1921" s="20"/>
      <c r="C1921" s="20"/>
      <c r="D1921" s="20"/>
      <c r="E1921" s="20"/>
      <c r="F1921" s="20"/>
    </row>
    <row r="1922" spans="1:6" x14ac:dyDescent="0.3">
      <c r="A1922" s="15"/>
      <c r="B1922" s="20"/>
      <c r="C1922" s="20"/>
      <c r="D1922" s="20"/>
      <c r="E1922" s="20"/>
      <c r="F1922" s="20"/>
    </row>
    <row r="1923" spans="1:6" x14ac:dyDescent="0.3">
      <c r="A1923" s="15"/>
      <c r="B1923" s="20"/>
      <c r="C1923" s="20"/>
      <c r="D1923" s="20"/>
      <c r="E1923" s="20"/>
      <c r="F1923" s="20"/>
    </row>
    <row r="1924" spans="1:6" x14ac:dyDescent="0.3">
      <c r="A1924" s="15"/>
      <c r="B1924" s="20"/>
      <c r="C1924" s="20"/>
      <c r="D1924" s="20"/>
      <c r="E1924" s="20"/>
      <c r="F1924" s="20"/>
    </row>
    <row r="1925" spans="1:6" x14ac:dyDescent="0.3">
      <c r="A1925" s="15"/>
      <c r="B1925" s="20"/>
      <c r="C1925" s="20"/>
      <c r="D1925" s="20"/>
      <c r="E1925" s="20"/>
      <c r="F1925" s="20"/>
    </row>
    <row r="1926" spans="1:6" x14ac:dyDescent="0.3">
      <c r="A1926" s="15"/>
      <c r="B1926" s="15"/>
      <c r="C1926" s="15"/>
      <c r="D1926" s="15"/>
      <c r="E1926" s="15"/>
      <c r="F1926" s="15"/>
    </row>
    <row r="1927" spans="1:6" x14ac:dyDescent="0.3">
      <c r="A1927" s="15"/>
      <c r="B1927" s="20"/>
      <c r="C1927" s="20"/>
      <c r="D1927" s="20"/>
      <c r="E1927" s="20"/>
      <c r="F1927" s="20"/>
    </row>
    <row r="1928" spans="1:6" x14ac:dyDescent="0.3">
      <c r="A1928" s="15"/>
      <c r="B1928" s="20"/>
      <c r="C1928" s="20"/>
      <c r="D1928" s="20"/>
      <c r="E1928" s="20"/>
      <c r="F1928" s="20"/>
    </row>
    <row r="1929" spans="1:6" x14ac:dyDescent="0.3">
      <c r="A1929" s="15"/>
      <c r="B1929" s="20"/>
      <c r="C1929" s="20"/>
      <c r="D1929" s="20"/>
      <c r="E1929" s="20"/>
      <c r="F1929" s="20"/>
    </row>
    <row r="1930" spans="1:6" x14ac:dyDescent="0.3">
      <c r="A1930" s="15"/>
      <c r="B1930" s="20"/>
      <c r="C1930" s="20"/>
      <c r="D1930" s="20"/>
      <c r="E1930" s="20"/>
      <c r="F1930" s="20"/>
    </row>
    <row r="1931" spans="1:6" x14ac:dyDescent="0.3">
      <c r="A1931" s="15"/>
      <c r="B1931" s="20"/>
      <c r="C1931" s="20"/>
      <c r="D1931" s="20"/>
      <c r="E1931" s="20"/>
      <c r="F1931" s="20"/>
    </row>
    <row r="1932" spans="1:6" x14ac:dyDescent="0.3">
      <c r="A1932" s="15"/>
      <c r="B1932" s="20"/>
      <c r="C1932" s="20"/>
      <c r="D1932" s="20"/>
      <c r="E1932" s="20"/>
      <c r="F1932" s="20"/>
    </row>
    <row r="1933" spans="1:6" x14ac:dyDescent="0.3">
      <c r="A1933" s="15"/>
      <c r="B1933" s="15"/>
      <c r="C1933" s="15"/>
      <c r="D1933" s="15"/>
      <c r="E1933" s="15"/>
      <c r="F1933" s="15"/>
    </row>
    <row r="1934" spans="1:6" x14ac:dyDescent="0.3">
      <c r="A1934" s="15"/>
      <c r="B1934" s="17"/>
      <c r="C1934" s="17"/>
      <c r="D1934" s="17"/>
      <c r="E1934" s="17"/>
      <c r="F1934" s="17"/>
    </row>
    <row r="1935" spans="1:6" x14ac:dyDescent="0.3">
      <c r="A1935" s="15"/>
      <c r="B1935" s="17"/>
      <c r="C1935" s="17"/>
      <c r="D1935" s="17"/>
      <c r="E1935" s="17"/>
      <c r="F1935" s="17"/>
    </row>
    <row r="1936" spans="1:6" x14ac:dyDescent="0.3">
      <c r="A1936" s="15"/>
      <c r="B1936" s="17"/>
      <c r="C1936" s="17"/>
      <c r="D1936" s="17"/>
      <c r="E1936" s="17"/>
      <c r="F1936" s="17"/>
    </row>
    <row r="1937" spans="1:6" x14ac:dyDescent="0.3">
      <c r="A1937" s="15"/>
      <c r="B1937" s="17"/>
      <c r="C1937" s="17"/>
      <c r="D1937" s="17"/>
      <c r="E1937" s="17"/>
      <c r="F1937" s="17"/>
    </row>
    <row r="1938" spans="1:6" x14ac:dyDescent="0.3">
      <c r="A1938" s="15"/>
      <c r="B1938" s="17"/>
      <c r="C1938" s="17"/>
      <c r="D1938" s="17"/>
      <c r="E1938" s="17"/>
      <c r="F1938" s="17"/>
    </row>
    <row r="1939" spans="1:6" x14ac:dyDescent="0.3">
      <c r="A1939" s="15"/>
      <c r="B1939" s="17"/>
      <c r="C1939" s="17"/>
      <c r="D1939" s="17"/>
      <c r="E1939" s="17"/>
      <c r="F1939" s="17"/>
    </row>
    <row r="1940" spans="1:6" x14ac:dyDescent="0.3">
      <c r="A1940" s="15"/>
      <c r="B1940" s="15"/>
      <c r="C1940" s="15"/>
      <c r="D1940" s="15"/>
      <c r="E1940" s="15"/>
      <c r="F1940" s="15"/>
    </row>
    <row r="1941" spans="1:6" x14ac:dyDescent="0.3">
      <c r="D1941" s="16"/>
    </row>
    <row r="1954" spans="1:6" x14ac:dyDescent="0.3">
      <c r="A1954" s="15"/>
      <c r="B1954" s="15"/>
      <c r="C1954" s="15"/>
      <c r="D1954" s="15"/>
      <c r="E1954" s="15"/>
      <c r="F1954" s="15"/>
    </row>
    <row r="1955" spans="1:6" x14ac:dyDescent="0.3">
      <c r="A1955" s="15"/>
      <c r="B1955" s="18"/>
      <c r="C1955" s="18"/>
      <c r="D1955" s="18"/>
      <c r="E1955" s="18"/>
      <c r="F1955" s="18"/>
    </row>
    <row r="1956" spans="1:6" x14ac:dyDescent="0.3">
      <c r="A1956" s="15"/>
      <c r="B1956" s="19"/>
      <c r="C1956" s="19"/>
      <c r="D1956" s="19"/>
      <c r="E1956" s="19"/>
      <c r="F1956" s="19"/>
    </row>
    <row r="1957" spans="1:6" x14ac:dyDescent="0.3">
      <c r="A1957" s="15"/>
      <c r="B1957" s="20"/>
      <c r="C1957" s="20"/>
      <c r="D1957" s="20"/>
      <c r="E1957" s="20"/>
      <c r="F1957" s="20"/>
    </row>
    <row r="1958" spans="1:6" x14ac:dyDescent="0.3">
      <c r="A1958" s="15"/>
      <c r="B1958" s="20"/>
      <c r="C1958" s="20"/>
      <c r="D1958" s="20"/>
      <c r="E1958" s="20"/>
      <c r="F1958" s="20"/>
    </row>
    <row r="1959" spans="1:6" x14ac:dyDescent="0.3">
      <c r="A1959" s="15"/>
      <c r="B1959" s="20"/>
      <c r="C1959" s="20"/>
      <c r="D1959" s="20"/>
      <c r="E1959" s="20"/>
      <c r="F1959" s="20"/>
    </row>
    <row r="1960" spans="1:6" x14ac:dyDescent="0.3">
      <c r="A1960" s="15"/>
      <c r="B1960" s="20"/>
      <c r="C1960" s="20"/>
      <c r="D1960" s="20"/>
      <c r="E1960" s="20"/>
      <c r="F1960" s="20"/>
    </row>
    <row r="1961" spans="1:6" x14ac:dyDescent="0.3">
      <c r="A1961" s="15"/>
      <c r="B1961" s="20"/>
      <c r="C1961" s="20"/>
      <c r="D1961" s="20"/>
      <c r="E1961" s="20"/>
      <c r="F1961" s="20"/>
    </row>
    <row r="1962" spans="1:6" x14ac:dyDescent="0.3">
      <c r="A1962" s="15"/>
      <c r="B1962" s="15"/>
      <c r="C1962" s="15"/>
      <c r="D1962" s="15"/>
      <c r="E1962" s="15"/>
      <c r="F1962" s="15"/>
    </row>
    <row r="1963" spans="1:6" x14ac:dyDescent="0.3">
      <c r="A1963" s="15"/>
      <c r="B1963" s="20"/>
      <c r="C1963" s="20"/>
      <c r="D1963" s="20"/>
      <c r="E1963" s="20"/>
      <c r="F1963" s="20"/>
    </row>
    <row r="1964" spans="1:6" x14ac:dyDescent="0.3">
      <c r="A1964" s="15"/>
      <c r="B1964" s="20"/>
      <c r="C1964" s="20"/>
      <c r="D1964" s="20"/>
      <c r="E1964" s="20"/>
      <c r="F1964" s="20"/>
    </row>
    <row r="1965" spans="1:6" x14ac:dyDescent="0.3">
      <c r="A1965" s="15"/>
      <c r="B1965" s="20"/>
      <c r="C1965" s="20"/>
      <c r="D1965" s="20"/>
      <c r="E1965" s="20"/>
      <c r="F1965" s="20"/>
    </row>
    <row r="1966" spans="1:6" x14ac:dyDescent="0.3">
      <c r="A1966" s="15"/>
      <c r="B1966" s="20"/>
      <c r="C1966" s="20"/>
      <c r="D1966" s="20"/>
      <c r="E1966" s="20"/>
      <c r="F1966" s="20"/>
    </row>
    <row r="1967" spans="1:6" x14ac:dyDescent="0.3">
      <c r="A1967" s="15"/>
      <c r="B1967" s="20"/>
      <c r="C1967" s="20"/>
      <c r="D1967" s="20"/>
      <c r="E1967" s="20"/>
      <c r="F1967" s="20"/>
    </row>
    <row r="1968" spans="1:6" x14ac:dyDescent="0.3">
      <c r="A1968" s="15"/>
      <c r="B1968" s="20"/>
      <c r="C1968" s="20"/>
      <c r="D1968" s="20"/>
      <c r="E1968" s="20"/>
      <c r="F1968" s="20"/>
    </row>
    <row r="1969" spans="1:6" x14ac:dyDescent="0.3">
      <c r="A1969" s="15"/>
      <c r="B1969" s="15"/>
      <c r="C1969" s="15"/>
      <c r="D1969" s="15"/>
      <c r="E1969" s="15"/>
      <c r="F1969" s="15"/>
    </row>
    <row r="1970" spans="1:6" x14ac:dyDescent="0.3">
      <c r="A1970" s="15"/>
      <c r="B1970" s="17"/>
      <c r="C1970" s="17"/>
      <c r="D1970" s="17"/>
      <c r="E1970" s="17"/>
      <c r="F1970" s="17"/>
    </row>
    <row r="1971" spans="1:6" x14ac:dyDescent="0.3">
      <c r="A1971" s="15"/>
      <c r="B1971" s="17"/>
      <c r="C1971" s="17"/>
      <c r="D1971" s="17"/>
      <c r="E1971" s="17"/>
      <c r="F1971" s="17"/>
    </row>
    <row r="1972" spans="1:6" x14ac:dyDescent="0.3">
      <c r="A1972" s="15"/>
      <c r="B1972" s="17"/>
      <c r="C1972" s="17"/>
      <c r="D1972" s="17"/>
      <c r="E1972" s="17"/>
      <c r="F1972" s="17"/>
    </row>
    <row r="1973" spans="1:6" x14ac:dyDescent="0.3">
      <c r="A1973" s="15"/>
      <c r="B1973" s="17"/>
      <c r="C1973" s="17"/>
      <c r="D1973" s="17"/>
      <c r="E1973" s="17"/>
      <c r="F1973" s="17"/>
    </row>
    <row r="1974" spans="1:6" x14ac:dyDescent="0.3">
      <c r="A1974" s="15"/>
      <c r="B1974" s="17"/>
      <c r="C1974" s="17"/>
      <c r="D1974" s="17"/>
      <c r="E1974" s="17"/>
      <c r="F1974" s="17"/>
    </row>
    <row r="1975" spans="1:6" x14ac:dyDescent="0.3">
      <c r="A1975" s="15"/>
      <c r="B1975" s="17"/>
      <c r="C1975" s="17"/>
      <c r="D1975" s="17"/>
      <c r="E1975" s="17"/>
      <c r="F1975" s="17"/>
    </row>
    <row r="1976" spans="1:6" x14ac:dyDescent="0.3">
      <c r="A1976" s="15"/>
      <c r="B1976" s="15"/>
      <c r="C1976" s="15"/>
      <c r="D1976" s="15"/>
      <c r="E1976" s="15"/>
      <c r="F1976" s="15"/>
    </row>
    <row r="1977" spans="1:6" x14ac:dyDescent="0.3">
      <c r="D1977" s="16"/>
    </row>
    <row r="1990" spans="1:6" x14ac:dyDescent="0.3">
      <c r="A1990" s="15"/>
      <c r="B1990" s="15"/>
      <c r="C1990" s="15"/>
      <c r="D1990" s="15"/>
      <c r="E1990" s="15"/>
      <c r="F1990" s="15"/>
    </row>
    <row r="1991" spans="1:6" x14ac:dyDescent="0.3">
      <c r="A1991" s="15"/>
      <c r="B1991" s="18"/>
      <c r="C1991" s="18"/>
      <c r="D1991" s="18"/>
      <c r="E1991" s="18"/>
      <c r="F1991" s="18"/>
    </row>
    <row r="1992" spans="1:6" x14ac:dyDescent="0.3">
      <c r="A1992" s="15"/>
      <c r="B1992" s="19"/>
      <c r="C1992" s="19"/>
      <c r="D1992" s="19"/>
      <c r="E1992" s="19"/>
      <c r="F1992" s="19"/>
    </row>
    <row r="1993" spans="1:6" x14ac:dyDescent="0.3">
      <c r="A1993" s="15"/>
      <c r="B1993" s="20"/>
      <c r="C1993" s="20"/>
      <c r="D1993" s="20"/>
      <c r="E1993" s="20"/>
      <c r="F1993" s="20"/>
    </row>
    <row r="1994" spans="1:6" x14ac:dyDescent="0.3">
      <c r="A1994" s="15"/>
      <c r="B1994" s="20"/>
      <c r="C1994" s="20"/>
      <c r="D1994" s="20"/>
      <c r="E1994" s="20"/>
      <c r="F1994" s="20"/>
    </row>
    <row r="1995" spans="1:6" x14ac:dyDescent="0.3">
      <c r="A1995" s="15"/>
      <c r="B1995" s="20"/>
      <c r="C1995" s="20"/>
      <c r="D1995" s="20"/>
      <c r="E1995" s="20"/>
      <c r="F1995" s="20"/>
    </row>
    <row r="1996" spans="1:6" x14ac:dyDescent="0.3">
      <c r="A1996" s="15"/>
      <c r="B1996" s="20"/>
      <c r="C1996" s="20"/>
      <c r="D1996" s="20"/>
      <c r="E1996" s="20"/>
      <c r="F1996" s="20"/>
    </row>
    <row r="1997" spans="1:6" x14ac:dyDescent="0.3">
      <c r="A1997" s="15"/>
      <c r="B1997" s="20"/>
      <c r="C1997" s="20"/>
      <c r="D1997" s="20"/>
      <c r="E1997" s="20"/>
      <c r="F1997" s="20"/>
    </row>
    <row r="1998" spans="1:6" x14ac:dyDescent="0.3">
      <c r="A1998" s="15"/>
      <c r="B1998" s="15"/>
      <c r="C1998" s="15"/>
      <c r="D1998" s="15"/>
      <c r="E1998" s="15"/>
      <c r="F1998" s="15"/>
    </row>
    <row r="1999" spans="1:6" x14ac:dyDescent="0.3">
      <c r="A1999" s="15"/>
      <c r="B1999" s="20"/>
      <c r="C1999" s="20"/>
      <c r="D1999" s="20"/>
      <c r="E1999" s="20"/>
      <c r="F1999" s="20"/>
    </row>
    <row r="2000" spans="1:6" x14ac:dyDescent="0.3">
      <c r="A2000" s="15"/>
      <c r="B2000" s="20"/>
      <c r="C2000" s="20"/>
      <c r="D2000" s="20"/>
      <c r="E2000" s="20"/>
      <c r="F2000" s="20"/>
    </row>
    <row r="2001" spans="1:6" x14ac:dyDescent="0.3">
      <c r="A2001" s="15"/>
      <c r="B2001" s="20"/>
      <c r="C2001" s="20"/>
      <c r="D2001" s="20"/>
      <c r="E2001" s="20"/>
      <c r="F2001" s="20"/>
    </row>
    <row r="2002" spans="1:6" x14ac:dyDescent="0.3">
      <c r="A2002" s="15"/>
      <c r="B2002" s="20"/>
      <c r="C2002" s="20"/>
      <c r="D2002" s="20"/>
      <c r="E2002" s="20"/>
      <c r="F2002" s="20"/>
    </row>
    <row r="2003" spans="1:6" x14ac:dyDescent="0.3">
      <c r="A2003" s="15"/>
      <c r="B2003" s="20"/>
      <c r="C2003" s="20"/>
      <c r="D2003" s="20"/>
      <c r="E2003" s="20"/>
      <c r="F2003" s="20"/>
    </row>
    <row r="2004" spans="1:6" x14ac:dyDescent="0.3">
      <c r="A2004" s="15"/>
      <c r="B2004" s="20"/>
      <c r="C2004" s="20"/>
      <c r="D2004" s="20"/>
      <c r="E2004" s="20"/>
      <c r="F2004" s="20"/>
    </row>
    <row r="2005" spans="1:6" x14ac:dyDescent="0.3">
      <c r="A2005" s="15"/>
      <c r="B2005" s="15"/>
      <c r="C2005" s="15"/>
      <c r="D2005" s="15"/>
      <c r="E2005" s="15"/>
      <c r="F2005" s="15"/>
    </row>
    <row r="2006" spans="1:6" x14ac:dyDescent="0.3">
      <c r="A2006" s="15"/>
      <c r="B2006" s="17"/>
      <c r="C2006" s="17"/>
      <c r="D2006" s="17"/>
      <c r="E2006" s="17"/>
      <c r="F2006" s="17"/>
    </row>
    <row r="2007" spans="1:6" x14ac:dyDescent="0.3">
      <c r="A2007" s="15"/>
      <c r="B2007" s="17"/>
      <c r="C2007" s="17"/>
      <c r="D2007" s="17"/>
      <c r="E2007" s="17"/>
      <c r="F2007" s="17"/>
    </row>
    <row r="2008" spans="1:6" x14ac:dyDescent="0.3">
      <c r="A2008" s="15"/>
      <c r="B2008" s="17"/>
      <c r="C2008" s="17"/>
      <c r="D2008" s="17"/>
      <c r="E2008" s="17"/>
      <c r="F2008" s="17"/>
    </row>
    <row r="2009" spans="1:6" x14ac:dyDescent="0.3">
      <c r="A2009" s="15"/>
      <c r="B2009" s="17"/>
      <c r="C2009" s="17"/>
      <c r="D2009" s="17"/>
      <c r="E2009" s="17"/>
      <c r="F2009" s="17"/>
    </row>
    <row r="2010" spans="1:6" x14ac:dyDescent="0.3">
      <c r="A2010" s="15"/>
      <c r="B2010" s="17"/>
      <c r="C2010" s="17"/>
      <c r="D2010" s="17"/>
      <c r="E2010" s="17"/>
      <c r="F2010" s="17"/>
    </row>
    <row r="2011" spans="1:6" x14ac:dyDescent="0.3">
      <c r="A2011" s="15"/>
      <c r="B2011" s="17"/>
      <c r="C2011" s="17"/>
      <c r="D2011" s="17"/>
      <c r="E2011" s="17"/>
      <c r="F2011" s="17"/>
    </row>
    <row r="2012" spans="1:6" x14ac:dyDescent="0.3">
      <c r="A2012" s="15"/>
      <c r="B2012" s="15"/>
      <c r="C2012" s="15"/>
      <c r="D2012" s="15"/>
      <c r="E2012" s="15"/>
      <c r="F2012" s="15"/>
    </row>
    <row r="2013" spans="1:6" x14ac:dyDescent="0.3">
      <c r="D2013" s="16"/>
    </row>
    <row r="2026" spans="1:6" x14ac:dyDescent="0.3">
      <c r="A2026" s="15"/>
      <c r="B2026" s="15"/>
      <c r="C2026" s="15"/>
      <c r="D2026" s="15"/>
      <c r="E2026" s="15"/>
      <c r="F2026" s="15"/>
    </row>
    <row r="2027" spans="1:6" x14ac:dyDescent="0.3">
      <c r="A2027" s="15"/>
      <c r="B2027" s="18"/>
      <c r="C2027" s="18"/>
      <c r="D2027" s="18"/>
      <c r="E2027" s="18"/>
      <c r="F2027" s="18"/>
    </row>
    <row r="2028" spans="1:6" x14ac:dyDescent="0.3">
      <c r="A2028" s="15"/>
      <c r="B2028" s="19"/>
      <c r="C2028" s="19"/>
      <c r="D2028" s="19"/>
      <c r="E2028" s="19"/>
      <c r="F2028" s="19"/>
    </row>
    <row r="2029" spans="1:6" x14ac:dyDescent="0.3">
      <c r="A2029" s="15"/>
      <c r="B2029" s="20"/>
      <c r="C2029" s="20"/>
      <c r="D2029" s="20"/>
      <c r="E2029" s="20"/>
      <c r="F2029" s="20"/>
    </row>
    <row r="2030" spans="1:6" x14ac:dyDescent="0.3">
      <c r="A2030" s="15"/>
      <c r="B2030" s="20"/>
      <c r="C2030" s="20"/>
      <c r="D2030" s="20"/>
      <c r="E2030" s="20"/>
      <c r="F2030" s="20"/>
    </row>
    <row r="2031" spans="1:6" x14ac:dyDescent="0.3">
      <c r="A2031" s="15"/>
      <c r="B2031" s="20"/>
      <c r="C2031" s="20"/>
      <c r="D2031" s="20"/>
      <c r="E2031" s="20"/>
      <c r="F2031" s="20"/>
    </row>
    <row r="2032" spans="1:6" x14ac:dyDescent="0.3">
      <c r="A2032" s="15"/>
      <c r="B2032" s="20"/>
      <c r="C2032" s="20"/>
      <c r="D2032" s="20"/>
      <c r="E2032" s="20"/>
      <c r="F2032" s="20"/>
    </row>
    <row r="2033" spans="1:6" x14ac:dyDescent="0.3">
      <c r="A2033" s="15"/>
      <c r="B2033" s="20"/>
      <c r="C2033" s="20"/>
      <c r="D2033" s="20"/>
      <c r="E2033" s="20"/>
      <c r="F2033" s="20"/>
    </row>
    <row r="2034" spans="1:6" x14ac:dyDescent="0.3">
      <c r="A2034" s="15"/>
      <c r="B2034" s="20"/>
      <c r="C2034" s="20"/>
      <c r="D2034" s="20"/>
      <c r="E2034" s="20"/>
      <c r="F2034" s="20"/>
    </row>
    <row r="2035" spans="1:6" x14ac:dyDescent="0.3">
      <c r="A2035" s="15"/>
      <c r="B2035" s="20"/>
      <c r="C2035" s="20"/>
      <c r="D2035" s="20"/>
      <c r="E2035" s="20"/>
      <c r="F2035" s="20"/>
    </row>
    <row r="2036" spans="1:6" x14ac:dyDescent="0.3">
      <c r="A2036" s="15"/>
      <c r="B2036" s="20"/>
      <c r="C2036" s="20"/>
      <c r="D2036" s="20"/>
      <c r="E2036" s="20"/>
      <c r="F2036" s="20"/>
    </row>
    <row r="2037" spans="1:6" x14ac:dyDescent="0.3">
      <c r="A2037" s="15"/>
      <c r="B2037" s="20"/>
      <c r="C2037" s="20"/>
      <c r="D2037" s="20"/>
      <c r="E2037" s="20"/>
      <c r="F2037" s="20"/>
    </row>
    <row r="2038" spans="1:6" x14ac:dyDescent="0.3">
      <c r="A2038" s="15"/>
      <c r="B2038" s="20"/>
      <c r="C2038" s="20"/>
      <c r="D2038" s="20"/>
      <c r="E2038" s="20"/>
      <c r="F2038" s="20"/>
    </row>
    <row r="2039" spans="1:6" x14ac:dyDescent="0.3">
      <c r="A2039" s="15"/>
      <c r="B2039" s="20"/>
      <c r="C2039" s="20"/>
      <c r="D2039" s="20"/>
      <c r="E2039" s="20"/>
      <c r="F2039" s="20"/>
    </row>
    <row r="2040" spans="1:6" x14ac:dyDescent="0.3">
      <c r="A2040" s="15"/>
      <c r="B2040" s="20"/>
      <c r="C2040" s="20"/>
      <c r="D2040" s="20"/>
      <c r="E2040" s="20"/>
      <c r="F2040" s="20"/>
    </row>
    <row r="2041" spans="1:6" x14ac:dyDescent="0.3">
      <c r="A2041" s="15"/>
      <c r="B2041" s="17"/>
      <c r="C2041" s="17"/>
      <c r="D2041" s="17"/>
      <c r="E2041" s="17"/>
      <c r="F2041" s="17"/>
    </row>
    <row r="2042" spans="1:6" x14ac:dyDescent="0.3">
      <c r="A2042" s="15"/>
      <c r="B2042" s="17"/>
      <c r="C2042" s="17"/>
      <c r="D2042" s="17"/>
      <c r="E2042" s="17"/>
      <c r="F2042" s="17"/>
    </row>
    <row r="2043" spans="1:6" x14ac:dyDescent="0.3">
      <c r="A2043" s="15"/>
      <c r="B2043" s="17"/>
      <c r="C2043" s="17"/>
      <c r="D2043" s="17"/>
      <c r="E2043" s="17"/>
      <c r="F2043" s="17"/>
    </row>
    <row r="2044" spans="1:6" x14ac:dyDescent="0.3">
      <c r="A2044" s="15"/>
      <c r="B2044" s="17"/>
      <c r="C2044" s="17"/>
      <c r="D2044" s="17"/>
      <c r="E2044" s="17"/>
      <c r="F2044" s="17"/>
    </row>
    <row r="2045" spans="1:6" x14ac:dyDescent="0.3">
      <c r="A2045" s="15"/>
      <c r="B2045" s="17"/>
      <c r="C2045" s="17"/>
      <c r="D2045" s="17"/>
      <c r="E2045" s="17"/>
      <c r="F2045" s="17"/>
    </row>
    <row r="2046" spans="1:6" x14ac:dyDescent="0.3">
      <c r="A2046" s="15"/>
      <c r="B2046" s="17"/>
      <c r="C2046" s="17"/>
      <c r="D2046" s="17"/>
      <c r="E2046" s="17"/>
      <c r="F2046" s="17"/>
    </row>
    <row r="2047" spans="1:6" x14ac:dyDescent="0.3">
      <c r="A2047" s="15"/>
      <c r="B2047" s="17"/>
      <c r="C2047" s="17"/>
      <c r="D2047" s="17"/>
      <c r="E2047" s="17"/>
      <c r="F2047" s="17"/>
    </row>
    <row r="2048" spans="1:6" x14ac:dyDescent="0.3">
      <c r="A2048" s="15"/>
      <c r="B2048" s="17"/>
      <c r="C2048" s="17"/>
      <c r="D2048" s="17"/>
      <c r="E2048" s="17"/>
      <c r="F2048" s="17"/>
    </row>
    <row r="2049" spans="1:6" x14ac:dyDescent="0.3">
      <c r="D2049" s="16"/>
    </row>
    <row r="2062" spans="1:6" x14ac:dyDescent="0.3">
      <c r="A2062" s="15"/>
      <c r="B2062" s="15"/>
      <c r="C2062" s="15"/>
      <c r="D2062" s="15"/>
      <c r="E2062" s="15"/>
      <c r="F2062" s="15"/>
    </row>
    <row r="2063" spans="1:6" x14ac:dyDescent="0.3">
      <c r="A2063" s="15"/>
      <c r="B2063" s="18"/>
      <c r="C2063" s="18"/>
      <c r="D2063" s="18"/>
      <c r="E2063" s="18"/>
      <c r="F2063" s="18"/>
    </row>
    <row r="2064" spans="1:6" x14ac:dyDescent="0.3">
      <c r="A2064" s="15"/>
      <c r="B2064" s="19"/>
      <c r="C2064" s="19"/>
      <c r="D2064" s="19"/>
      <c r="E2064" s="19"/>
      <c r="F2064" s="19"/>
    </row>
    <row r="2065" spans="1:6" x14ac:dyDescent="0.3">
      <c r="A2065" s="15"/>
      <c r="B2065" s="20"/>
      <c r="C2065" s="20"/>
      <c r="D2065" s="20"/>
      <c r="E2065" s="20"/>
      <c r="F2065" s="20"/>
    </row>
    <row r="2066" spans="1:6" x14ac:dyDescent="0.3">
      <c r="A2066" s="15"/>
      <c r="B2066" s="20"/>
      <c r="C2066" s="20"/>
      <c r="D2066" s="20"/>
      <c r="E2066" s="20"/>
      <c r="F2066" s="20"/>
    </row>
    <row r="2067" spans="1:6" x14ac:dyDescent="0.3">
      <c r="A2067" s="15"/>
      <c r="B2067" s="20"/>
      <c r="C2067" s="20"/>
      <c r="D2067" s="20"/>
      <c r="E2067" s="20"/>
      <c r="F2067" s="20"/>
    </row>
    <row r="2068" spans="1:6" x14ac:dyDescent="0.3">
      <c r="A2068" s="15"/>
      <c r="B2068" s="20"/>
      <c r="C2068" s="20"/>
      <c r="D2068" s="20"/>
      <c r="E2068" s="20"/>
      <c r="F2068" s="20"/>
    </row>
    <row r="2069" spans="1:6" x14ac:dyDescent="0.3">
      <c r="A2069" s="15"/>
      <c r="B2069" s="20"/>
      <c r="C2069" s="20"/>
      <c r="D2069" s="20"/>
      <c r="E2069" s="20"/>
      <c r="F2069" s="20"/>
    </row>
    <row r="2070" spans="1:6" x14ac:dyDescent="0.3">
      <c r="A2070" s="15"/>
      <c r="B2070" s="20"/>
      <c r="C2070" s="20"/>
      <c r="D2070" s="20"/>
      <c r="E2070" s="20"/>
      <c r="F2070" s="20"/>
    </row>
    <row r="2071" spans="1:6" x14ac:dyDescent="0.3">
      <c r="A2071" s="15"/>
      <c r="B2071" s="20"/>
      <c r="C2071" s="20"/>
      <c r="D2071" s="20"/>
      <c r="E2071" s="20"/>
      <c r="F2071" s="20"/>
    </row>
    <row r="2072" spans="1:6" x14ac:dyDescent="0.3">
      <c r="A2072" s="15"/>
      <c r="B2072" s="20"/>
      <c r="C2072" s="20"/>
      <c r="D2072" s="20"/>
      <c r="E2072" s="20"/>
      <c r="F2072" s="20"/>
    </row>
    <row r="2073" spans="1:6" x14ac:dyDescent="0.3">
      <c r="A2073" s="15"/>
      <c r="B2073" s="20"/>
      <c r="C2073" s="20"/>
      <c r="D2073" s="20"/>
      <c r="E2073" s="20"/>
      <c r="F2073" s="20"/>
    </row>
    <row r="2074" spans="1:6" x14ac:dyDescent="0.3">
      <c r="A2074" s="15"/>
      <c r="B2074" s="20"/>
      <c r="C2074" s="20"/>
      <c r="D2074" s="20"/>
      <c r="E2074" s="20"/>
      <c r="F2074" s="20"/>
    </row>
    <row r="2075" spans="1:6" x14ac:dyDescent="0.3">
      <c r="A2075" s="15"/>
      <c r="B2075" s="20"/>
      <c r="C2075" s="20"/>
      <c r="D2075" s="20"/>
      <c r="E2075" s="20"/>
      <c r="F2075" s="20"/>
    </row>
    <row r="2076" spans="1:6" x14ac:dyDescent="0.3">
      <c r="A2076" s="15"/>
      <c r="B2076" s="20"/>
      <c r="C2076" s="20"/>
      <c r="D2076" s="20"/>
      <c r="E2076" s="20"/>
      <c r="F2076" s="20"/>
    </row>
    <row r="2077" spans="1:6" x14ac:dyDescent="0.3">
      <c r="A2077" s="15"/>
      <c r="B2077" s="17"/>
      <c r="C2077" s="17"/>
      <c r="D2077" s="17"/>
      <c r="E2077" s="17"/>
      <c r="F2077" s="17"/>
    </row>
    <row r="2078" spans="1:6" x14ac:dyDescent="0.3">
      <c r="A2078" s="15"/>
      <c r="B2078" s="17"/>
      <c r="C2078" s="17"/>
      <c r="D2078" s="17"/>
      <c r="E2078" s="17"/>
      <c r="F2078" s="17"/>
    </row>
    <row r="2079" spans="1:6" x14ac:dyDescent="0.3">
      <c r="A2079" s="15"/>
      <c r="B2079" s="17"/>
      <c r="C2079" s="17"/>
      <c r="D2079" s="17"/>
      <c r="E2079" s="17"/>
      <c r="F2079" s="17"/>
    </row>
    <row r="2080" spans="1:6" x14ac:dyDescent="0.3">
      <c r="A2080" s="15"/>
      <c r="B2080" s="17"/>
      <c r="C2080" s="17"/>
      <c r="D2080" s="17"/>
      <c r="E2080" s="17"/>
      <c r="F2080" s="17"/>
    </row>
    <row r="2081" spans="1:6" x14ac:dyDescent="0.3">
      <c r="A2081" s="15"/>
      <c r="B2081" s="17"/>
      <c r="C2081" s="17"/>
      <c r="D2081" s="17"/>
      <c r="E2081" s="17"/>
      <c r="F2081" s="17"/>
    </row>
    <row r="2082" spans="1:6" x14ac:dyDescent="0.3">
      <c r="A2082" s="15"/>
      <c r="B2082" s="17"/>
      <c r="C2082" s="17"/>
      <c r="D2082" s="17"/>
      <c r="E2082" s="17"/>
      <c r="F2082" s="17"/>
    </row>
    <row r="2083" spans="1:6" x14ac:dyDescent="0.3">
      <c r="A2083" s="15"/>
      <c r="B2083" s="17"/>
      <c r="C2083" s="17"/>
      <c r="D2083" s="17"/>
      <c r="E2083" s="17"/>
      <c r="F2083" s="17"/>
    </row>
    <row r="2084" spans="1:6" x14ac:dyDescent="0.3">
      <c r="A2084" s="15"/>
      <c r="B2084" s="17"/>
      <c r="C2084" s="17"/>
      <c r="D2084" s="17"/>
      <c r="E2084" s="17"/>
      <c r="F2084" s="17"/>
    </row>
    <row r="2085" spans="1:6" x14ac:dyDescent="0.3">
      <c r="D2085" s="16"/>
    </row>
    <row r="2098" spans="1:6" x14ac:dyDescent="0.3">
      <c r="A2098" s="15"/>
      <c r="B2098" s="15"/>
      <c r="C2098" s="15"/>
      <c r="D2098" s="15"/>
      <c r="E2098" s="15"/>
      <c r="F2098" s="15"/>
    </row>
    <row r="2099" spans="1:6" x14ac:dyDescent="0.3">
      <c r="A2099" s="15"/>
      <c r="B2099" s="18"/>
      <c r="C2099" s="18"/>
      <c r="D2099" s="18"/>
      <c r="E2099" s="18"/>
      <c r="F2099" s="18"/>
    </row>
    <row r="2100" spans="1:6" x14ac:dyDescent="0.3">
      <c r="A2100" s="15"/>
      <c r="B2100" s="19"/>
      <c r="C2100" s="19"/>
      <c r="D2100" s="19"/>
      <c r="E2100" s="19"/>
      <c r="F2100" s="19"/>
    </row>
    <row r="2101" spans="1:6" x14ac:dyDescent="0.3">
      <c r="A2101" s="15"/>
      <c r="B2101" s="20"/>
      <c r="C2101" s="20"/>
      <c r="D2101" s="20"/>
      <c r="E2101" s="20"/>
      <c r="F2101" s="20"/>
    </row>
    <row r="2102" spans="1:6" x14ac:dyDescent="0.3">
      <c r="A2102" s="15"/>
      <c r="B2102" s="20"/>
      <c r="C2102" s="20"/>
      <c r="D2102" s="20"/>
      <c r="E2102" s="20"/>
      <c r="F2102" s="20"/>
    </row>
    <row r="2103" spans="1:6" x14ac:dyDescent="0.3">
      <c r="A2103" s="15"/>
      <c r="B2103" s="20"/>
      <c r="C2103" s="20"/>
      <c r="D2103" s="20"/>
      <c r="E2103" s="20"/>
      <c r="F2103" s="20"/>
    </row>
    <row r="2104" spans="1:6" x14ac:dyDescent="0.3">
      <c r="A2104" s="15"/>
      <c r="B2104" s="20"/>
      <c r="C2104" s="20"/>
      <c r="D2104" s="20"/>
      <c r="E2104" s="20"/>
      <c r="F2104" s="20"/>
    </row>
    <row r="2105" spans="1:6" x14ac:dyDescent="0.3">
      <c r="A2105" s="15"/>
      <c r="B2105" s="20"/>
      <c r="C2105" s="20"/>
      <c r="D2105" s="20"/>
      <c r="E2105" s="20"/>
      <c r="F2105" s="20"/>
    </row>
    <row r="2106" spans="1:6" x14ac:dyDescent="0.3">
      <c r="A2106" s="15"/>
      <c r="B2106" s="20"/>
      <c r="C2106" s="20"/>
      <c r="D2106" s="20"/>
      <c r="E2106" s="20"/>
      <c r="F2106" s="20"/>
    </row>
    <row r="2107" spans="1:6" x14ac:dyDescent="0.3">
      <c r="A2107" s="15"/>
      <c r="B2107" s="20"/>
      <c r="C2107" s="20"/>
      <c r="D2107" s="20"/>
      <c r="E2107" s="20"/>
      <c r="F2107" s="20"/>
    </row>
    <row r="2108" spans="1:6" x14ac:dyDescent="0.3">
      <c r="A2108" s="15"/>
      <c r="B2108" s="20"/>
      <c r="C2108" s="20"/>
      <c r="D2108" s="20"/>
      <c r="E2108" s="20"/>
      <c r="F2108" s="20"/>
    </row>
    <row r="2109" spans="1:6" x14ac:dyDescent="0.3">
      <c r="A2109" s="15"/>
      <c r="B2109" s="20"/>
      <c r="C2109" s="20"/>
      <c r="D2109" s="20"/>
      <c r="E2109" s="20"/>
      <c r="F2109" s="20"/>
    </row>
    <row r="2110" spans="1:6" x14ac:dyDescent="0.3">
      <c r="A2110" s="15"/>
      <c r="B2110" s="20"/>
      <c r="C2110" s="20"/>
      <c r="D2110" s="20"/>
      <c r="E2110" s="20"/>
      <c r="F2110" s="20"/>
    </row>
    <row r="2111" spans="1:6" x14ac:dyDescent="0.3">
      <c r="A2111" s="15"/>
      <c r="B2111" s="20"/>
      <c r="C2111" s="20"/>
      <c r="D2111" s="20"/>
      <c r="E2111" s="20"/>
      <c r="F2111" s="20"/>
    </row>
    <row r="2112" spans="1:6" x14ac:dyDescent="0.3">
      <c r="A2112" s="15"/>
      <c r="B2112" s="20"/>
      <c r="C2112" s="20"/>
      <c r="D2112" s="20"/>
      <c r="E2112" s="20"/>
      <c r="F2112" s="20"/>
    </row>
    <row r="2113" spans="1:6" x14ac:dyDescent="0.3">
      <c r="A2113" s="15"/>
      <c r="B2113" s="17"/>
      <c r="C2113" s="17"/>
      <c r="D2113" s="17"/>
      <c r="E2113" s="17"/>
      <c r="F2113" s="17"/>
    </row>
    <row r="2114" spans="1:6" x14ac:dyDescent="0.3">
      <c r="A2114" s="15"/>
      <c r="B2114" s="17"/>
      <c r="C2114" s="17"/>
      <c r="D2114" s="17"/>
      <c r="E2114" s="17"/>
      <c r="F2114" s="17"/>
    </row>
    <row r="2115" spans="1:6" x14ac:dyDescent="0.3">
      <c r="A2115" s="15"/>
      <c r="B2115" s="17"/>
      <c r="C2115" s="17"/>
      <c r="D2115" s="17"/>
      <c r="E2115" s="17"/>
      <c r="F2115" s="17"/>
    </row>
    <row r="2116" spans="1:6" x14ac:dyDescent="0.3">
      <c r="A2116" s="15"/>
      <c r="B2116" s="17"/>
      <c r="C2116" s="17"/>
      <c r="D2116" s="17"/>
      <c r="E2116" s="17"/>
      <c r="F2116" s="17"/>
    </row>
    <row r="2117" spans="1:6" x14ac:dyDescent="0.3">
      <c r="A2117" s="15"/>
      <c r="B2117" s="17"/>
      <c r="C2117" s="17"/>
      <c r="D2117" s="17"/>
      <c r="E2117" s="17"/>
      <c r="F2117" s="17"/>
    </row>
    <row r="2118" spans="1:6" x14ac:dyDescent="0.3">
      <c r="A2118" s="15"/>
      <c r="B2118" s="17"/>
      <c r="C2118" s="17"/>
      <c r="D2118" s="17"/>
      <c r="E2118" s="17"/>
      <c r="F2118" s="17"/>
    </row>
    <row r="2119" spans="1:6" x14ac:dyDescent="0.3">
      <c r="A2119" s="15"/>
      <c r="B2119" s="17"/>
      <c r="C2119" s="17"/>
      <c r="D2119" s="17"/>
      <c r="E2119" s="17"/>
      <c r="F2119" s="17"/>
    </row>
    <row r="2120" spans="1:6" x14ac:dyDescent="0.3">
      <c r="A2120" s="15"/>
      <c r="B2120" s="17"/>
      <c r="C2120" s="17"/>
      <c r="D2120" s="17"/>
      <c r="E2120" s="17"/>
      <c r="F2120" s="17"/>
    </row>
    <row r="2121" spans="1:6" x14ac:dyDescent="0.3">
      <c r="D2121" s="16"/>
    </row>
    <row r="2134" spans="1:6" x14ac:dyDescent="0.3">
      <c r="A2134" s="15"/>
      <c r="B2134" s="15"/>
      <c r="C2134" s="15"/>
      <c r="D2134" s="15"/>
      <c r="E2134" s="15"/>
      <c r="F2134" s="15"/>
    </row>
    <row r="2135" spans="1:6" x14ac:dyDescent="0.3">
      <c r="A2135" s="15"/>
      <c r="B2135" s="18"/>
      <c r="C2135" s="18"/>
      <c r="D2135" s="18"/>
      <c r="E2135" s="18"/>
      <c r="F2135" s="18"/>
    </row>
    <row r="2136" spans="1:6" x14ac:dyDescent="0.3">
      <c r="A2136" s="15"/>
      <c r="B2136" s="19"/>
      <c r="C2136" s="19"/>
      <c r="D2136" s="19"/>
      <c r="E2136" s="19"/>
      <c r="F2136" s="19"/>
    </row>
    <row r="2137" spans="1:6" x14ac:dyDescent="0.3">
      <c r="A2137" s="15"/>
      <c r="B2137" s="20"/>
      <c r="C2137" s="20"/>
      <c r="D2137" s="20"/>
      <c r="E2137" s="20"/>
      <c r="F2137" s="20"/>
    </row>
    <row r="2138" spans="1:6" x14ac:dyDescent="0.3">
      <c r="A2138" s="15"/>
      <c r="B2138" s="20"/>
      <c r="C2138" s="20"/>
      <c r="D2138" s="20"/>
      <c r="E2138" s="20"/>
      <c r="F2138" s="20"/>
    </row>
    <row r="2139" spans="1:6" x14ac:dyDescent="0.3">
      <c r="A2139" s="15"/>
      <c r="B2139" s="20"/>
      <c r="C2139" s="20"/>
      <c r="D2139" s="20"/>
      <c r="E2139" s="20"/>
      <c r="F2139" s="20"/>
    </row>
    <row r="2140" spans="1:6" x14ac:dyDescent="0.3">
      <c r="A2140" s="15"/>
      <c r="B2140" s="20"/>
      <c r="C2140" s="20"/>
      <c r="D2140" s="20"/>
      <c r="E2140" s="20"/>
      <c r="F2140" s="20"/>
    </row>
    <row r="2141" spans="1:6" x14ac:dyDescent="0.3">
      <c r="A2141" s="15"/>
      <c r="B2141" s="20"/>
      <c r="C2141" s="20"/>
      <c r="D2141" s="20"/>
      <c r="E2141" s="20"/>
      <c r="F2141" s="20"/>
    </row>
    <row r="2142" spans="1:6" x14ac:dyDescent="0.3">
      <c r="A2142" s="15"/>
      <c r="B2142" s="20"/>
      <c r="C2142" s="20"/>
      <c r="D2142" s="20"/>
      <c r="E2142" s="20"/>
      <c r="F2142" s="20"/>
    </row>
    <row r="2143" spans="1:6" x14ac:dyDescent="0.3">
      <c r="A2143" s="15"/>
      <c r="B2143" s="20"/>
      <c r="C2143" s="20"/>
      <c r="D2143" s="20"/>
      <c r="E2143" s="20"/>
      <c r="F2143" s="20"/>
    </row>
    <row r="2144" spans="1:6" x14ac:dyDescent="0.3">
      <c r="A2144" s="15"/>
      <c r="B2144" s="20"/>
      <c r="C2144" s="20"/>
      <c r="D2144" s="20"/>
      <c r="E2144" s="20"/>
      <c r="F2144" s="20"/>
    </row>
    <row r="2145" spans="1:6" x14ac:dyDescent="0.3">
      <c r="A2145" s="15"/>
      <c r="B2145" s="20"/>
      <c r="C2145" s="20"/>
      <c r="D2145" s="20"/>
      <c r="E2145" s="20"/>
      <c r="F2145" s="20"/>
    </row>
    <row r="2146" spans="1:6" x14ac:dyDescent="0.3">
      <c r="A2146" s="15"/>
      <c r="B2146" s="20"/>
      <c r="C2146" s="20"/>
      <c r="D2146" s="20"/>
      <c r="E2146" s="20"/>
      <c r="F2146" s="20"/>
    </row>
    <row r="2147" spans="1:6" x14ac:dyDescent="0.3">
      <c r="A2147" s="15"/>
      <c r="B2147" s="20"/>
      <c r="C2147" s="20"/>
      <c r="D2147" s="20"/>
      <c r="E2147" s="20"/>
      <c r="F2147" s="20"/>
    </row>
    <row r="2148" spans="1:6" x14ac:dyDescent="0.3">
      <c r="A2148" s="15"/>
      <c r="B2148" s="20"/>
      <c r="C2148" s="20"/>
      <c r="D2148" s="20"/>
      <c r="E2148" s="20"/>
      <c r="F2148" s="20"/>
    </row>
    <row r="2149" spans="1:6" x14ac:dyDescent="0.3">
      <c r="A2149" s="15"/>
      <c r="B2149" s="17"/>
      <c r="C2149" s="17"/>
      <c r="D2149" s="17"/>
      <c r="E2149" s="17"/>
      <c r="F2149" s="17"/>
    </row>
    <row r="2150" spans="1:6" x14ac:dyDescent="0.3">
      <c r="A2150" s="15"/>
      <c r="B2150" s="17"/>
      <c r="C2150" s="17"/>
      <c r="D2150" s="17"/>
      <c r="E2150" s="17"/>
      <c r="F2150" s="17"/>
    </row>
    <row r="2151" spans="1:6" x14ac:dyDescent="0.3">
      <c r="A2151" s="15"/>
      <c r="B2151" s="17"/>
      <c r="C2151" s="17"/>
      <c r="D2151" s="17"/>
      <c r="E2151" s="17"/>
      <c r="F2151" s="17"/>
    </row>
    <row r="2152" spans="1:6" x14ac:dyDescent="0.3">
      <c r="A2152" s="15"/>
      <c r="B2152" s="17"/>
      <c r="C2152" s="17"/>
      <c r="D2152" s="17"/>
      <c r="E2152" s="17"/>
      <c r="F2152" s="17"/>
    </row>
    <row r="2153" spans="1:6" x14ac:dyDescent="0.3">
      <c r="A2153" s="15"/>
      <c r="B2153" s="17"/>
      <c r="C2153" s="17"/>
      <c r="D2153" s="17"/>
      <c r="E2153" s="17"/>
      <c r="F2153" s="17"/>
    </row>
    <row r="2154" spans="1:6" x14ac:dyDescent="0.3">
      <c r="A2154" s="15"/>
      <c r="B2154" s="17"/>
      <c r="C2154" s="17"/>
      <c r="D2154" s="17"/>
      <c r="E2154" s="17"/>
      <c r="F2154" s="17"/>
    </row>
    <row r="2155" spans="1:6" x14ac:dyDescent="0.3">
      <c r="A2155" s="15"/>
      <c r="B2155" s="17"/>
      <c r="C2155" s="17"/>
      <c r="D2155" s="17"/>
      <c r="E2155" s="17"/>
      <c r="F2155" s="17"/>
    </row>
    <row r="2156" spans="1:6" x14ac:dyDescent="0.3">
      <c r="A2156" s="15"/>
      <c r="B2156" s="17"/>
      <c r="C2156" s="17"/>
      <c r="D2156" s="17"/>
      <c r="E2156" s="17"/>
      <c r="F2156" s="17"/>
    </row>
    <row r="2157" spans="1:6" x14ac:dyDescent="0.3">
      <c r="D2157" s="16"/>
    </row>
    <row r="2170" spans="1:6" x14ac:dyDescent="0.3">
      <c r="A2170" s="15"/>
      <c r="B2170" s="15"/>
      <c r="C2170" s="15"/>
      <c r="D2170" s="15"/>
      <c r="E2170" s="15"/>
      <c r="F2170" s="15"/>
    </row>
    <row r="2171" spans="1:6" x14ac:dyDescent="0.3">
      <c r="A2171" s="15"/>
      <c r="B2171" s="18"/>
      <c r="C2171" s="18"/>
      <c r="D2171" s="18"/>
      <c r="E2171" s="18"/>
      <c r="F2171" s="18"/>
    </row>
    <row r="2172" spans="1:6" x14ac:dyDescent="0.3">
      <c r="A2172" s="15"/>
      <c r="B2172" s="19"/>
      <c r="C2172" s="19"/>
      <c r="D2172" s="19"/>
      <c r="E2172" s="19"/>
      <c r="F2172" s="19"/>
    </row>
    <row r="2173" spans="1:6" x14ac:dyDescent="0.3">
      <c r="A2173" s="15"/>
      <c r="B2173" s="20"/>
      <c r="C2173" s="20"/>
      <c r="D2173" s="20"/>
      <c r="E2173" s="20"/>
      <c r="F2173" s="20"/>
    </row>
    <row r="2174" spans="1:6" x14ac:dyDescent="0.3">
      <c r="A2174" s="15"/>
      <c r="B2174" s="20"/>
      <c r="C2174" s="20"/>
      <c r="D2174" s="20"/>
      <c r="E2174" s="20"/>
      <c r="F2174" s="20"/>
    </row>
    <row r="2175" spans="1:6" x14ac:dyDescent="0.3">
      <c r="A2175" s="15"/>
      <c r="B2175" s="20"/>
      <c r="C2175" s="20"/>
      <c r="D2175" s="20"/>
      <c r="E2175" s="20"/>
      <c r="F2175" s="20"/>
    </row>
    <row r="2176" spans="1:6" x14ac:dyDescent="0.3">
      <c r="A2176" s="15"/>
      <c r="B2176" s="20"/>
      <c r="C2176" s="20"/>
      <c r="D2176" s="20"/>
      <c r="E2176" s="20"/>
      <c r="F2176" s="20"/>
    </row>
    <row r="2177" spans="1:6" x14ac:dyDescent="0.3">
      <c r="A2177" s="15"/>
      <c r="B2177" s="20"/>
      <c r="C2177" s="20"/>
      <c r="D2177" s="20"/>
      <c r="E2177" s="20"/>
      <c r="F2177" s="20"/>
    </row>
    <row r="2178" spans="1:6" x14ac:dyDescent="0.3">
      <c r="A2178" s="15"/>
      <c r="B2178" s="20"/>
      <c r="C2178" s="20"/>
      <c r="D2178" s="20"/>
      <c r="E2178" s="20"/>
      <c r="F2178" s="20"/>
    </row>
    <row r="2179" spans="1:6" x14ac:dyDescent="0.3">
      <c r="A2179" s="15"/>
      <c r="B2179" s="20"/>
      <c r="C2179" s="20"/>
      <c r="D2179" s="20"/>
      <c r="E2179" s="20"/>
      <c r="F2179" s="20"/>
    </row>
    <row r="2180" spans="1:6" x14ac:dyDescent="0.3">
      <c r="A2180" s="15"/>
      <c r="B2180" s="20"/>
      <c r="C2180" s="20"/>
      <c r="D2180" s="20"/>
      <c r="E2180" s="20"/>
      <c r="F2180" s="20"/>
    </row>
    <row r="2181" spans="1:6" x14ac:dyDescent="0.3">
      <c r="A2181" s="15"/>
      <c r="B2181" s="20"/>
      <c r="C2181" s="20"/>
      <c r="D2181" s="20"/>
      <c r="E2181" s="20"/>
      <c r="F2181" s="20"/>
    </row>
    <row r="2182" spans="1:6" x14ac:dyDescent="0.3">
      <c r="A2182" s="15"/>
      <c r="B2182" s="20"/>
      <c r="C2182" s="20"/>
      <c r="D2182" s="20"/>
      <c r="E2182" s="20"/>
      <c r="F2182" s="20"/>
    </row>
    <row r="2183" spans="1:6" x14ac:dyDescent="0.3">
      <c r="A2183" s="15"/>
      <c r="B2183" s="20"/>
      <c r="C2183" s="20"/>
      <c r="D2183" s="20"/>
      <c r="E2183" s="20"/>
      <c r="F2183" s="20"/>
    </row>
    <row r="2184" spans="1:6" x14ac:dyDescent="0.3">
      <c r="A2184" s="15"/>
      <c r="B2184" s="20"/>
      <c r="C2184" s="20"/>
      <c r="D2184" s="20"/>
      <c r="E2184" s="20"/>
      <c r="F2184" s="20"/>
    </row>
    <row r="2185" spans="1:6" x14ac:dyDescent="0.3">
      <c r="A2185" s="15"/>
      <c r="B2185" s="17"/>
      <c r="C2185" s="17"/>
      <c r="D2185" s="17"/>
      <c r="E2185" s="17"/>
      <c r="F2185" s="17"/>
    </row>
    <row r="2186" spans="1:6" x14ac:dyDescent="0.3">
      <c r="A2186" s="15"/>
      <c r="B2186" s="17"/>
      <c r="C2186" s="17"/>
      <c r="D2186" s="17"/>
      <c r="E2186" s="17"/>
      <c r="F2186" s="17"/>
    </row>
    <row r="2187" spans="1:6" x14ac:dyDescent="0.3">
      <c r="A2187" s="15"/>
      <c r="B2187" s="17"/>
      <c r="C2187" s="17"/>
      <c r="D2187" s="17"/>
      <c r="E2187" s="17"/>
      <c r="F2187" s="17"/>
    </row>
    <row r="2188" spans="1:6" x14ac:dyDescent="0.3">
      <c r="A2188" s="15"/>
      <c r="B2188" s="17"/>
      <c r="C2188" s="17"/>
      <c r="D2188" s="17"/>
      <c r="E2188" s="17"/>
      <c r="F2188" s="17"/>
    </row>
    <row r="2189" spans="1:6" x14ac:dyDescent="0.3">
      <c r="A2189" s="15"/>
      <c r="B2189" s="17"/>
      <c r="C2189" s="17"/>
      <c r="D2189" s="17"/>
      <c r="E2189" s="17"/>
      <c r="F2189" s="17"/>
    </row>
    <row r="2190" spans="1:6" x14ac:dyDescent="0.3">
      <c r="A2190" s="15"/>
      <c r="B2190" s="17"/>
      <c r="C2190" s="17"/>
      <c r="D2190" s="17"/>
      <c r="E2190" s="17"/>
      <c r="F2190" s="17"/>
    </row>
    <row r="2191" spans="1:6" x14ac:dyDescent="0.3">
      <c r="A2191" s="15"/>
      <c r="B2191" s="17"/>
      <c r="C2191" s="17"/>
      <c r="D2191" s="17"/>
      <c r="E2191" s="17"/>
      <c r="F2191" s="17"/>
    </row>
    <row r="2192" spans="1:6" x14ac:dyDescent="0.3">
      <c r="A2192" s="15"/>
      <c r="B2192" s="17"/>
      <c r="C2192" s="17"/>
      <c r="D2192" s="17"/>
      <c r="E2192" s="17"/>
      <c r="F2192" s="17"/>
    </row>
    <row r="2193" spans="1:6" x14ac:dyDescent="0.3">
      <c r="D2193" s="16"/>
    </row>
    <row r="2206" spans="1:6" x14ac:dyDescent="0.3">
      <c r="A2206" s="15"/>
      <c r="B2206" s="15"/>
      <c r="C2206" s="15"/>
      <c r="D2206" s="15"/>
      <c r="E2206" s="15"/>
      <c r="F2206" s="15"/>
    </row>
    <row r="2207" spans="1:6" x14ac:dyDescent="0.3">
      <c r="A2207" s="15"/>
      <c r="B2207" s="18"/>
      <c r="C2207" s="18"/>
      <c r="D2207" s="18"/>
      <c r="E2207" s="18"/>
      <c r="F2207" s="18"/>
    </row>
    <row r="2208" spans="1:6" x14ac:dyDescent="0.3">
      <c r="A2208" s="15"/>
      <c r="B2208" s="19"/>
      <c r="C2208" s="19"/>
      <c r="D2208" s="19"/>
      <c r="E2208" s="19"/>
      <c r="F2208" s="19"/>
    </row>
    <row r="2209" spans="1:6" x14ac:dyDescent="0.3">
      <c r="A2209" s="15"/>
      <c r="B2209" s="20"/>
      <c r="C2209" s="20"/>
      <c r="D2209" s="20"/>
      <c r="E2209" s="20"/>
      <c r="F2209" s="20"/>
    </row>
    <row r="2210" spans="1:6" x14ac:dyDescent="0.3">
      <c r="A2210" s="15"/>
      <c r="B2210" s="20"/>
      <c r="C2210" s="20"/>
      <c r="D2210" s="20"/>
      <c r="E2210" s="20"/>
      <c r="F2210" s="20"/>
    </row>
    <row r="2211" spans="1:6" x14ac:dyDescent="0.3">
      <c r="A2211" s="15"/>
      <c r="B2211" s="20"/>
      <c r="C2211" s="20"/>
      <c r="D2211" s="20"/>
      <c r="E2211" s="20"/>
      <c r="F2211" s="20"/>
    </row>
    <row r="2212" spans="1:6" x14ac:dyDescent="0.3">
      <c r="A2212" s="15"/>
      <c r="B2212" s="20"/>
      <c r="C2212" s="20"/>
      <c r="D2212" s="20"/>
      <c r="E2212" s="20"/>
      <c r="F2212" s="20"/>
    </row>
    <row r="2213" spans="1:6" x14ac:dyDescent="0.3">
      <c r="A2213" s="15"/>
      <c r="B2213" s="20"/>
      <c r="C2213" s="20"/>
      <c r="D2213" s="20"/>
      <c r="E2213" s="20"/>
      <c r="F2213" s="20"/>
    </row>
    <row r="2214" spans="1:6" x14ac:dyDescent="0.3">
      <c r="A2214" s="15"/>
      <c r="B2214" s="20"/>
      <c r="C2214" s="20"/>
      <c r="D2214" s="20"/>
      <c r="E2214" s="20"/>
      <c r="F2214" s="20"/>
    </row>
    <row r="2215" spans="1:6" x14ac:dyDescent="0.3">
      <c r="A2215" s="15"/>
      <c r="B2215" s="20"/>
      <c r="C2215" s="20"/>
      <c r="D2215" s="20"/>
      <c r="E2215" s="20"/>
      <c r="F2215" s="20"/>
    </row>
    <row r="2216" spans="1:6" x14ac:dyDescent="0.3">
      <c r="A2216" s="15"/>
      <c r="B2216" s="20"/>
      <c r="C2216" s="20"/>
      <c r="D2216" s="20"/>
      <c r="E2216" s="20"/>
      <c r="F2216" s="20"/>
    </row>
    <row r="2217" spans="1:6" x14ac:dyDescent="0.3">
      <c r="A2217" s="15"/>
      <c r="B2217" s="20"/>
      <c r="C2217" s="20"/>
      <c r="D2217" s="20"/>
      <c r="E2217" s="20"/>
      <c r="F2217" s="20"/>
    </row>
    <row r="2218" spans="1:6" x14ac:dyDescent="0.3">
      <c r="A2218" s="15"/>
      <c r="B2218" s="20"/>
      <c r="C2218" s="20"/>
      <c r="D2218" s="20"/>
      <c r="E2218" s="20"/>
      <c r="F2218" s="20"/>
    </row>
    <row r="2219" spans="1:6" x14ac:dyDescent="0.3">
      <c r="A2219" s="15"/>
      <c r="B2219" s="20"/>
      <c r="C2219" s="20"/>
      <c r="D2219" s="20"/>
      <c r="E2219" s="20"/>
      <c r="F2219" s="20"/>
    </row>
    <row r="2220" spans="1:6" x14ac:dyDescent="0.3">
      <c r="A2220" s="15"/>
      <c r="B2220" s="20"/>
      <c r="C2220" s="20"/>
      <c r="D2220" s="20"/>
      <c r="E2220" s="20"/>
      <c r="F2220" s="20"/>
    </row>
    <row r="2221" spans="1:6" x14ac:dyDescent="0.3">
      <c r="A2221" s="15"/>
      <c r="B2221" s="17"/>
      <c r="C2221" s="17"/>
      <c r="D2221" s="17"/>
      <c r="E2221" s="17"/>
      <c r="F2221" s="17"/>
    </row>
    <row r="2222" spans="1:6" x14ac:dyDescent="0.3">
      <c r="A2222" s="15"/>
      <c r="B2222" s="17"/>
      <c r="C2222" s="17"/>
      <c r="D2222" s="17"/>
      <c r="E2222" s="17"/>
      <c r="F2222" s="17"/>
    </row>
    <row r="2223" spans="1:6" x14ac:dyDescent="0.3">
      <c r="A2223" s="15"/>
      <c r="B2223" s="17"/>
      <c r="C2223" s="17"/>
      <c r="D2223" s="17"/>
      <c r="E2223" s="17"/>
      <c r="F2223" s="17"/>
    </row>
    <row r="2224" spans="1:6" x14ac:dyDescent="0.3">
      <c r="A2224" s="15"/>
      <c r="B2224" s="17"/>
      <c r="C2224" s="17"/>
      <c r="D2224" s="17"/>
      <c r="E2224" s="17"/>
      <c r="F2224" s="17"/>
    </row>
    <row r="2225" spans="1:6" x14ac:dyDescent="0.3">
      <c r="A2225" s="15"/>
      <c r="B2225" s="17"/>
      <c r="C2225" s="17"/>
      <c r="D2225" s="17"/>
      <c r="E2225" s="17"/>
      <c r="F2225" s="17"/>
    </row>
    <row r="2226" spans="1:6" x14ac:dyDescent="0.3">
      <c r="A2226" s="15"/>
      <c r="B2226" s="17"/>
      <c r="C2226" s="17"/>
      <c r="D2226" s="17"/>
      <c r="E2226" s="17"/>
      <c r="F2226" s="17"/>
    </row>
    <row r="2227" spans="1:6" x14ac:dyDescent="0.3">
      <c r="A2227" s="15"/>
      <c r="B2227" s="17"/>
      <c r="C2227" s="17"/>
      <c r="D2227" s="17"/>
      <c r="E2227" s="17"/>
      <c r="F2227" s="17"/>
    </row>
    <row r="2228" spans="1:6" x14ac:dyDescent="0.3">
      <c r="A2228" s="15"/>
      <c r="B2228" s="17"/>
      <c r="C2228" s="17"/>
      <c r="D2228" s="17"/>
      <c r="E2228" s="17"/>
      <c r="F2228" s="17"/>
    </row>
    <row r="2229" spans="1:6" x14ac:dyDescent="0.3">
      <c r="D2229" s="16"/>
    </row>
    <row r="2242" spans="1:6" x14ac:dyDescent="0.3">
      <c r="A2242" s="15"/>
      <c r="B2242" s="15"/>
      <c r="C2242" s="15"/>
      <c r="D2242" s="15"/>
      <c r="E2242" s="15"/>
      <c r="F2242" s="15"/>
    </row>
    <row r="2243" spans="1:6" x14ac:dyDescent="0.3">
      <c r="A2243" s="15"/>
      <c r="B2243" s="18"/>
      <c r="C2243" s="18"/>
      <c r="D2243" s="18"/>
      <c r="E2243" s="18"/>
      <c r="F2243" s="18"/>
    </row>
    <row r="2244" spans="1:6" x14ac:dyDescent="0.3">
      <c r="A2244" s="15"/>
      <c r="B2244" s="19"/>
      <c r="C2244" s="19"/>
      <c r="D2244" s="19"/>
      <c r="E2244" s="19"/>
      <c r="F2244" s="19"/>
    </row>
    <row r="2245" spans="1:6" x14ac:dyDescent="0.3">
      <c r="A2245" s="15"/>
      <c r="B2245" s="20"/>
      <c r="C2245" s="20"/>
      <c r="D2245" s="20"/>
      <c r="E2245" s="20"/>
      <c r="F2245" s="20"/>
    </row>
    <row r="2246" spans="1:6" x14ac:dyDescent="0.3">
      <c r="A2246" s="15"/>
      <c r="B2246" s="20"/>
      <c r="C2246" s="20"/>
      <c r="D2246" s="20"/>
      <c r="E2246" s="20"/>
      <c r="F2246" s="20"/>
    </row>
    <row r="2247" spans="1:6" x14ac:dyDescent="0.3">
      <c r="A2247" s="15"/>
      <c r="B2247" s="20"/>
      <c r="C2247" s="20"/>
      <c r="D2247" s="20"/>
      <c r="E2247" s="20"/>
      <c r="F2247" s="20"/>
    </row>
    <row r="2248" spans="1:6" x14ac:dyDescent="0.3">
      <c r="A2248" s="15"/>
      <c r="B2248" s="20"/>
      <c r="C2248" s="20"/>
      <c r="D2248" s="20"/>
      <c r="E2248" s="20"/>
      <c r="F2248" s="20"/>
    </row>
    <row r="2249" spans="1:6" x14ac:dyDescent="0.3">
      <c r="A2249" s="15"/>
      <c r="B2249" s="20"/>
      <c r="C2249" s="20"/>
      <c r="D2249" s="20"/>
      <c r="E2249" s="20"/>
      <c r="F2249" s="20"/>
    </row>
    <row r="2250" spans="1:6" x14ac:dyDescent="0.3">
      <c r="A2250" s="15"/>
      <c r="B2250" s="20"/>
      <c r="C2250" s="20"/>
      <c r="D2250" s="20"/>
      <c r="E2250" s="20"/>
      <c r="F2250" s="20"/>
    </row>
    <row r="2251" spans="1:6" x14ac:dyDescent="0.3">
      <c r="A2251" s="15"/>
      <c r="B2251" s="20"/>
      <c r="C2251" s="20"/>
      <c r="D2251" s="20"/>
      <c r="E2251" s="20"/>
      <c r="F2251" s="20"/>
    </row>
    <row r="2252" spans="1:6" x14ac:dyDescent="0.3">
      <c r="A2252" s="15"/>
      <c r="B2252" s="20"/>
      <c r="C2252" s="20"/>
      <c r="D2252" s="20"/>
      <c r="E2252" s="20"/>
      <c r="F2252" s="20"/>
    </row>
    <row r="2253" spans="1:6" x14ac:dyDescent="0.3">
      <c r="A2253" s="15"/>
      <c r="B2253" s="20"/>
      <c r="C2253" s="20"/>
      <c r="D2253" s="20"/>
      <c r="E2253" s="20"/>
      <c r="F2253" s="20"/>
    </row>
    <row r="2254" spans="1:6" x14ac:dyDescent="0.3">
      <c r="A2254" s="15"/>
      <c r="B2254" s="20"/>
      <c r="C2254" s="20"/>
      <c r="D2254" s="20"/>
      <c r="E2254" s="20"/>
      <c r="F2254" s="20"/>
    </row>
    <row r="2255" spans="1:6" x14ac:dyDescent="0.3">
      <c r="A2255" s="15"/>
      <c r="B2255" s="20"/>
      <c r="C2255" s="20"/>
      <c r="D2255" s="20"/>
      <c r="E2255" s="20"/>
      <c r="F2255" s="20"/>
    </row>
    <row r="2256" spans="1:6" x14ac:dyDescent="0.3">
      <c r="A2256" s="15"/>
      <c r="B2256" s="20"/>
      <c r="C2256" s="20"/>
      <c r="D2256" s="20"/>
      <c r="E2256" s="20"/>
      <c r="F2256" s="20"/>
    </row>
    <row r="2257" spans="1:6" x14ac:dyDescent="0.3">
      <c r="A2257" s="15"/>
      <c r="B2257" s="17"/>
      <c r="C2257" s="17"/>
      <c r="D2257" s="17"/>
      <c r="E2257" s="17"/>
      <c r="F2257" s="17"/>
    </row>
    <row r="2258" spans="1:6" x14ac:dyDescent="0.3">
      <c r="A2258" s="15"/>
      <c r="B2258" s="17"/>
      <c r="C2258" s="17"/>
      <c r="D2258" s="17"/>
      <c r="E2258" s="17"/>
      <c r="F2258" s="17"/>
    </row>
    <row r="2259" spans="1:6" x14ac:dyDescent="0.3">
      <c r="A2259" s="15"/>
      <c r="B2259" s="17"/>
      <c r="C2259" s="17"/>
      <c r="D2259" s="17"/>
      <c r="E2259" s="17"/>
      <c r="F2259" s="17"/>
    </row>
    <row r="2260" spans="1:6" x14ac:dyDescent="0.3">
      <c r="A2260" s="15"/>
      <c r="B2260" s="17"/>
      <c r="C2260" s="17"/>
      <c r="D2260" s="17"/>
      <c r="E2260" s="17"/>
      <c r="F2260" s="17"/>
    </row>
    <row r="2261" spans="1:6" x14ac:dyDescent="0.3">
      <c r="A2261" s="15"/>
      <c r="B2261" s="17"/>
      <c r="C2261" s="17"/>
      <c r="D2261" s="17"/>
      <c r="E2261" s="17"/>
      <c r="F2261" s="17"/>
    </row>
    <row r="2262" spans="1:6" x14ac:dyDescent="0.3">
      <c r="A2262" s="15"/>
      <c r="B2262" s="17"/>
      <c r="C2262" s="17"/>
      <c r="D2262" s="17"/>
      <c r="E2262" s="17"/>
      <c r="F2262" s="17"/>
    </row>
    <row r="2263" spans="1:6" x14ac:dyDescent="0.3">
      <c r="A2263" s="15"/>
      <c r="B2263" s="17"/>
      <c r="C2263" s="17"/>
      <c r="D2263" s="17"/>
      <c r="E2263" s="17"/>
      <c r="F2263" s="17"/>
    </row>
    <row r="2264" spans="1:6" x14ac:dyDescent="0.3">
      <c r="A2264" s="15"/>
      <c r="B2264" s="17"/>
      <c r="C2264" s="17"/>
      <c r="D2264" s="17"/>
      <c r="E2264" s="17"/>
      <c r="F2264" s="17"/>
    </row>
    <row r="2265" spans="1:6" x14ac:dyDescent="0.3">
      <c r="D2265" s="16"/>
    </row>
    <row r="2278" spans="1:6" x14ac:dyDescent="0.3">
      <c r="A2278" s="15"/>
      <c r="B2278" s="15"/>
      <c r="C2278" s="15"/>
      <c r="D2278" s="15"/>
      <c r="E2278" s="15"/>
      <c r="F2278" s="15"/>
    </row>
    <row r="2279" spans="1:6" x14ac:dyDescent="0.3">
      <c r="A2279" s="15"/>
      <c r="B2279" s="18"/>
      <c r="C2279" s="18"/>
      <c r="D2279" s="18"/>
      <c r="E2279" s="18"/>
      <c r="F2279" s="18"/>
    </row>
    <row r="2280" spans="1:6" x14ac:dyDescent="0.3">
      <c r="A2280" s="15"/>
      <c r="B2280" s="19"/>
      <c r="C2280" s="19"/>
      <c r="D2280" s="19"/>
      <c r="E2280" s="19"/>
      <c r="F2280" s="19"/>
    </row>
    <row r="2281" spans="1:6" x14ac:dyDescent="0.3">
      <c r="A2281" s="15"/>
      <c r="B2281" s="20"/>
      <c r="C2281" s="20"/>
      <c r="D2281" s="20"/>
      <c r="E2281" s="20"/>
      <c r="F2281" s="20"/>
    </row>
    <row r="2282" spans="1:6" x14ac:dyDescent="0.3">
      <c r="A2282" s="15"/>
      <c r="B2282" s="20"/>
      <c r="C2282" s="20"/>
      <c r="D2282" s="20"/>
      <c r="E2282" s="20"/>
      <c r="F2282" s="20"/>
    </row>
    <row r="2283" spans="1:6" x14ac:dyDescent="0.3">
      <c r="A2283" s="15"/>
      <c r="B2283" s="20"/>
      <c r="C2283" s="20"/>
      <c r="D2283" s="20"/>
      <c r="E2283" s="20"/>
      <c r="F2283" s="20"/>
    </row>
    <row r="2284" spans="1:6" x14ac:dyDescent="0.3">
      <c r="A2284" s="15"/>
      <c r="B2284" s="20"/>
      <c r="C2284" s="20"/>
      <c r="D2284" s="20"/>
      <c r="E2284" s="20"/>
      <c r="F2284" s="20"/>
    </row>
    <row r="2285" spans="1:6" x14ac:dyDescent="0.3">
      <c r="A2285" s="15"/>
      <c r="B2285" s="20"/>
      <c r="C2285" s="20"/>
      <c r="D2285" s="20"/>
      <c r="E2285" s="20"/>
      <c r="F2285" s="20"/>
    </row>
    <row r="2286" spans="1:6" x14ac:dyDescent="0.3">
      <c r="A2286" s="15"/>
      <c r="B2286" s="20"/>
      <c r="C2286" s="20"/>
      <c r="D2286" s="20"/>
      <c r="E2286" s="20"/>
      <c r="F2286" s="20"/>
    </row>
    <row r="2287" spans="1:6" x14ac:dyDescent="0.3">
      <c r="A2287" s="15"/>
      <c r="B2287" s="20"/>
      <c r="C2287" s="20"/>
      <c r="D2287" s="20"/>
      <c r="E2287" s="20"/>
      <c r="F2287" s="20"/>
    </row>
    <row r="2288" spans="1:6" x14ac:dyDescent="0.3">
      <c r="A2288" s="15"/>
      <c r="B2288" s="20"/>
      <c r="C2288" s="20"/>
      <c r="D2288" s="20"/>
      <c r="E2288" s="20"/>
      <c r="F2288" s="20"/>
    </row>
    <row r="2289" spans="1:6" x14ac:dyDescent="0.3">
      <c r="A2289" s="15"/>
      <c r="B2289" s="20"/>
      <c r="C2289" s="20"/>
      <c r="D2289" s="20"/>
      <c r="E2289" s="20"/>
      <c r="F2289" s="20"/>
    </row>
    <row r="2290" spans="1:6" x14ac:dyDescent="0.3">
      <c r="A2290" s="15"/>
      <c r="B2290" s="20"/>
      <c r="C2290" s="20"/>
      <c r="D2290" s="20"/>
      <c r="E2290" s="20"/>
      <c r="F2290" s="20"/>
    </row>
    <row r="2291" spans="1:6" x14ac:dyDescent="0.3">
      <c r="A2291" s="15"/>
      <c r="B2291" s="20"/>
      <c r="C2291" s="20"/>
      <c r="D2291" s="20"/>
      <c r="E2291" s="20"/>
      <c r="F2291" s="20"/>
    </row>
    <row r="2292" spans="1:6" x14ac:dyDescent="0.3">
      <c r="A2292" s="15"/>
      <c r="B2292" s="20"/>
      <c r="C2292" s="20"/>
      <c r="D2292" s="20"/>
      <c r="E2292" s="20"/>
      <c r="F2292" s="20"/>
    </row>
    <row r="2293" spans="1:6" x14ac:dyDescent="0.3">
      <c r="A2293" s="15"/>
      <c r="B2293" s="17"/>
      <c r="C2293" s="17"/>
      <c r="D2293" s="17"/>
      <c r="E2293" s="17"/>
      <c r="F2293" s="17"/>
    </row>
    <row r="2294" spans="1:6" x14ac:dyDescent="0.3">
      <c r="A2294" s="15"/>
      <c r="B2294" s="17"/>
      <c r="C2294" s="17"/>
      <c r="D2294" s="17"/>
      <c r="E2294" s="17"/>
      <c r="F2294" s="17"/>
    </row>
    <row r="2295" spans="1:6" x14ac:dyDescent="0.3">
      <c r="A2295" s="15"/>
      <c r="B2295" s="17"/>
      <c r="C2295" s="17"/>
      <c r="D2295" s="17"/>
      <c r="E2295" s="17"/>
      <c r="F2295" s="17"/>
    </row>
    <row r="2296" spans="1:6" x14ac:dyDescent="0.3">
      <c r="A2296" s="15"/>
      <c r="B2296" s="17"/>
      <c r="C2296" s="17"/>
      <c r="D2296" s="17"/>
      <c r="E2296" s="17"/>
      <c r="F2296" s="17"/>
    </row>
    <row r="2297" spans="1:6" x14ac:dyDescent="0.3">
      <c r="A2297" s="15"/>
      <c r="B2297" s="17"/>
      <c r="C2297" s="17"/>
      <c r="D2297" s="17"/>
      <c r="E2297" s="17"/>
      <c r="F2297" s="17"/>
    </row>
    <row r="2298" spans="1:6" x14ac:dyDescent="0.3">
      <c r="A2298" s="15"/>
      <c r="B2298" s="17"/>
      <c r="C2298" s="17"/>
      <c r="D2298" s="17"/>
      <c r="E2298" s="17"/>
      <c r="F2298" s="17"/>
    </row>
    <row r="2299" spans="1:6" x14ac:dyDescent="0.3">
      <c r="A2299" s="15"/>
      <c r="B2299" s="17"/>
      <c r="C2299" s="17"/>
      <c r="D2299" s="17"/>
      <c r="E2299" s="17"/>
      <c r="F2299" s="17"/>
    </row>
    <row r="2300" spans="1:6" x14ac:dyDescent="0.3">
      <c r="A2300" s="15"/>
      <c r="B2300" s="17"/>
      <c r="C2300" s="17"/>
      <c r="D2300" s="17"/>
      <c r="E2300" s="17"/>
      <c r="F2300" s="17"/>
    </row>
    <row r="2301" spans="1:6" x14ac:dyDescent="0.3">
      <c r="D2301" s="16"/>
    </row>
    <row r="2314" spans="1:6" x14ac:dyDescent="0.3">
      <c r="A2314" s="15"/>
      <c r="B2314" s="15"/>
      <c r="C2314" s="15"/>
      <c r="D2314" s="15"/>
      <c r="E2314" s="15"/>
      <c r="F2314" s="15"/>
    </row>
    <row r="2315" spans="1:6" x14ac:dyDescent="0.3">
      <c r="A2315" s="15"/>
      <c r="B2315" s="18"/>
      <c r="C2315" s="18"/>
      <c r="D2315" s="18"/>
      <c r="E2315" s="18"/>
      <c r="F2315" s="18"/>
    </row>
    <row r="2316" spans="1:6" x14ac:dyDescent="0.3">
      <c r="A2316" s="15"/>
      <c r="B2316" s="19"/>
      <c r="C2316" s="19"/>
      <c r="D2316" s="19"/>
      <c r="E2316" s="19"/>
      <c r="F2316" s="19"/>
    </row>
    <row r="2317" spans="1:6" x14ac:dyDescent="0.3">
      <c r="A2317" s="15"/>
      <c r="B2317" s="20"/>
      <c r="C2317" s="20"/>
      <c r="D2317" s="20"/>
      <c r="E2317" s="20"/>
      <c r="F2317" s="20"/>
    </row>
    <row r="2318" spans="1:6" x14ac:dyDescent="0.3">
      <c r="A2318" s="15"/>
      <c r="B2318" s="20"/>
      <c r="C2318" s="20"/>
      <c r="D2318" s="20"/>
      <c r="E2318" s="20"/>
      <c r="F2318" s="20"/>
    </row>
    <row r="2319" spans="1:6" x14ac:dyDescent="0.3">
      <c r="A2319" s="15"/>
      <c r="B2319" s="20"/>
      <c r="C2319" s="20"/>
      <c r="D2319" s="20"/>
      <c r="E2319" s="20"/>
      <c r="F2319" s="20"/>
    </row>
    <row r="2320" spans="1:6" x14ac:dyDescent="0.3">
      <c r="A2320" s="15"/>
      <c r="B2320" s="20"/>
      <c r="C2320" s="20"/>
      <c r="D2320" s="20"/>
      <c r="E2320" s="20"/>
      <c r="F2320" s="20"/>
    </row>
    <row r="2321" spans="1:6" x14ac:dyDescent="0.3">
      <c r="A2321" s="15"/>
      <c r="B2321" s="20"/>
      <c r="C2321" s="20"/>
      <c r="D2321" s="20"/>
      <c r="E2321" s="20"/>
      <c r="F2321" s="20"/>
    </row>
    <row r="2322" spans="1:6" x14ac:dyDescent="0.3">
      <c r="A2322" s="15"/>
      <c r="B2322" s="20"/>
      <c r="C2322" s="20"/>
      <c r="D2322" s="20"/>
      <c r="E2322" s="20"/>
      <c r="F2322" s="20"/>
    </row>
    <row r="2323" spans="1:6" x14ac:dyDescent="0.3">
      <c r="A2323" s="15"/>
      <c r="B2323" s="20"/>
      <c r="C2323" s="20"/>
      <c r="D2323" s="20"/>
      <c r="E2323" s="20"/>
      <c r="F2323" s="20"/>
    </row>
    <row r="2324" spans="1:6" x14ac:dyDescent="0.3">
      <c r="A2324" s="15"/>
      <c r="B2324" s="20"/>
      <c r="C2324" s="20"/>
      <c r="D2324" s="20"/>
      <c r="E2324" s="20"/>
      <c r="F2324" s="20"/>
    </row>
    <row r="2325" spans="1:6" x14ac:dyDescent="0.3">
      <c r="A2325" s="15"/>
      <c r="B2325" s="20"/>
      <c r="C2325" s="20"/>
      <c r="D2325" s="20"/>
      <c r="E2325" s="20"/>
      <c r="F2325" s="20"/>
    </row>
    <row r="2326" spans="1:6" x14ac:dyDescent="0.3">
      <c r="A2326" s="15"/>
      <c r="B2326" s="20"/>
      <c r="C2326" s="20"/>
      <c r="D2326" s="20"/>
      <c r="E2326" s="20"/>
      <c r="F2326" s="20"/>
    </row>
    <row r="2327" spans="1:6" x14ac:dyDescent="0.3">
      <c r="A2327" s="15"/>
      <c r="B2327" s="20"/>
      <c r="C2327" s="20"/>
      <c r="D2327" s="20"/>
      <c r="E2327" s="20"/>
      <c r="F2327" s="20"/>
    </row>
    <row r="2328" spans="1:6" x14ac:dyDescent="0.3">
      <c r="A2328" s="15"/>
      <c r="B2328" s="20"/>
      <c r="C2328" s="20"/>
      <c r="D2328" s="20"/>
      <c r="E2328" s="20"/>
      <c r="F2328" s="20"/>
    </row>
    <row r="2329" spans="1:6" x14ac:dyDescent="0.3">
      <c r="A2329" s="15"/>
      <c r="B2329" s="17"/>
      <c r="C2329" s="17"/>
      <c r="D2329" s="17"/>
      <c r="E2329" s="17"/>
      <c r="F2329" s="17"/>
    </row>
    <row r="2330" spans="1:6" x14ac:dyDescent="0.3">
      <c r="A2330" s="15"/>
      <c r="B2330" s="17"/>
      <c r="C2330" s="17"/>
      <c r="D2330" s="17"/>
      <c r="E2330" s="17"/>
      <c r="F2330" s="17"/>
    </row>
    <row r="2331" spans="1:6" x14ac:dyDescent="0.3">
      <c r="A2331" s="15"/>
      <c r="B2331" s="17"/>
      <c r="C2331" s="17"/>
      <c r="D2331" s="17"/>
      <c r="E2331" s="17"/>
      <c r="F2331" s="17"/>
    </row>
    <row r="2332" spans="1:6" x14ac:dyDescent="0.3">
      <c r="A2332" s="15"/>
      <c r="B2332" s="17"/>
      <c r="C2332" s="17"/>
      <c r="D2332" s="17"/>
      <c r="E2332" s="17"/>
      <c r="F2332" s="17"/>
    </row>
    <row r="2333" spans="1:6" x14ac:dyDescent="0.3">
      <c r="A2333" s="15"/>
      <c r="B2333" s="17"/>
      <c r="C2333" s="17"/>
      <c r="D2333" s="17"/>
      <c r="E2333" s="17"/>
      <c r="F2333" s="17"/>
    </row>
    <row r="2334" spans="1:6" x14ac:dyDescent="0.3">
      <c r="A2334" s="15"/>
      <c r="B2334" s="17"/>
      <c r="C2334" s="17"/>
      <c r="D2334" s="17"/>
      <c r="E2334" s="17"/>
      <c r="F2334" s="17"/>
    </row>
    <row r="2335" spans="1:6" x14ac:dyDescent="0.3">
      <c r="A2335" s="15"/>
      <c r="B2335" s="17"/>
      <c r="C2335" s="17"/>
      <c r="D2335" s="17"/>
      <c r="E2335" s="17"/>
      <c r="F2335" s="17"/>
    </row>
    <row r="2336" spans="1:6" x14ac:dyDescent="0.3">
      <c r="A2336" s="15"/>
      <c r="B2336" s="17"/>
      <c r="C2336" s="17"/>
      <c r="D2336" s="17"/>
      <c r="E2336" s="17"/>
      <c r="F2336" s="17"/>
    </row>
    <row r="2337" spans="1:6" x14ac:dyDescent="0.3">
      <c r="D2337" s="16"/>
    </row>
    <row r="2350" spans="1:6" x14ac:dyDescent="0.3">
      <c r="A2350" s="15"/>
      <c r="B2350" s="15"/>
      <c r="C2350" s="15"/>
      <c r="D2350" s="15"/>
      <c r="E2350" s="15"/>
      <c r="F2350" s="15"/>
    </row>
    <row r="2351" spans="1:6" x14ac:dyDescent="0.3">
      <c r="A2351" s="15"/>
      <c r="B2351" s="18"/>
      <c r="C2351" s="18"/>
      <c r="D2351" s="18"/>
      <c r="E2351" s="18"/>
      <c r="F2351" s="18"/>
    </row>
    <row r="2352" spans="1:6" x14ac:dyDescent="0.3">
      <c r="A2352" s="15"/>
      <c r="B2352" s="19"/>
      <c r="C2352" s="19"/>
      <c r="D2352" s="19"/>
      <c r="E2352" s="19"/>
      <c r="F2352" s="19"/>
    </row>
    <row r="2353" spans="1:6" x14ac:dyDescent="0.3">
      <c r="A2353" s="15"/>
      <c r="B2353" s="20"/>
      <c r="C2353" s="20"/>
      <c r="D2353" s="20"/>
      <c r="E2353" s="20"/>
      <c r="F2353" s="20"/>
    </row>
    <row r="2354" spans="1:6" x14ac:dyDescent="0.3">
      <c r="A2354" s="15"/>
      <c r="B2354" s="20"/>
      <c r="C2354" s="20"/>
      <c r="D2354" s="20"/>
      <c r="E2354" s="20"/>
      <c r="F2354" s="20"/>
    </row>
    <row r="2355" spans="1:6" x14ac:dyDescent="0.3">
      <c r="A2355" s="15"/>
      <c r="B2355" s="20"/>
      <c r="C2355" s="20"/>
      <c r="D2355" s="20"/>
      <c r="E2355" s="20"/>
      <c r="F2355" s="20"/>
    </row>
    <row r="2356" spans="1:6" x14ac:dyDescent="0.3">
      <c r="A2356" s="15"/>
      <c r="B2356" s="20"/>
      <c r="C2356" s="20"/>
      <c r="D2356" s="20"/>
      <c r="E2356" s="20"/>
      <c r="F2356" s="20"/>
    </row>
    <row r="2357" spans="1:6" x14ac:dyDescent="0.3">
      <c r="A2357" s="15"/>
      <c r="B2357" s="20"/>
      <c r="C2357" s="20"/>
      <c r="D2357" s="20"/>
      <c r="E2357" s="20"/>
      <c r="F2357" s="20"/>
    </row>
    <row r="2358" spans="1:6" x14ac:dyDescent="0.3">
      <c r="A2358" s="15"/>
      <c r="B2358" s="20"/>
      <c r="C2358" s="20"/>
      <c r="D2358" s="20"/>
      <c r="E2358" s="20"/>
      <c r="F2358" s="20"/>
    </row>
    <row r="2359" spans="1:6" x14ac:dyDescent="0.3">
      <c r="A2359" s="15"/>
      <c r="B2359" s="20"/>
      <c r="C2359" s="20"/>
      <c r="D2359" s="20"/>
      <c r="E2359" s="20"/>
      <c r="F2359" s="20"/>
    </row>
    <row r="2360" spans="1:6" x14ac:dyDescent="0.3">
      <c r="A2360" s="15"/>
      <c r="B2360" s="20"/>
      <c r="C2360" s="20"/>
      <c r="D2360" s="20"/>
      <c r="E2360" s="20"/>
      <c r="F2360" s="20"/>
    </row>
    <row r="2361" spans="1:6" x14ac:dyDescent="0.3">
      <c r="A2361" s="15"/>
      <c r="B2361" s="20"/>
      <c r="C2361" s="20"/>
      <c r="D2361" s="20"/>
      <c r="E2361" s="20"/>
      <c r="F2361" s="20"/>
    </row>
    <row r="2362" spans="1:6" x14ac:dyDescent="0.3">
      <c r="A2362" s="15"/>
      <c r="B2362" s="20"/>
      <c r="C2362" s="20"/>
      <c r="D2362" s="20"/>
      <c r="E2362" s="20"/>
      <c r="F2362" s="20"/>
    </row>
    <row r="2363" spans="1:6" x14ac:dyDescent="0.3">
      <c r="A2363" s="15"/>
      <c r="B2363" s="20"/>
      <c r="C2363" s="20"/>
      <c r="D2363" s="20"/>
      <c r="E2363" s="20"/>
      <c r="F2363" s="20"/>
    </row>
    <row r="2364" spans="1:6" x14ac:dyDescent="0.3">
      <c r="A2364" s="15"/>
      <c r="B2364" s="20"/>
      <c r="C2364" s="20"/>
      <c r="D2364" s="20"/>
      <c r="E2364" s="20"/>
      <c r="F2364" s="20"/>
    </row>
    <row r="2365" spans="1:6" x14ac:dyDescent="0.3">
      <c r="A2365" s="15"/>
      <c r="B2365" s="17"/>
      <c r="C2365" s="17"/>
      <c r="D2365" s="17"/>
      <c r="E2365" s="17"/>
      <c r="F2365" s="17"/>
    </row>
    <row r="2366" spans="1:6" x14ac:dyDescent="0.3">
      <c r="A2366" s="15"/>
      <c r="B2366" s="17"/>
      <c r="C2366" s="17"/>
      <c r="D2366" s="17"/>
      <c r="E2366" s="17"/>
      <c r="F2366" s="17"/>
    </row>
    <row r="2367" spans="1:6" x14ac:dyDescent="0.3">
      <c r="A2367" s="15"/>
      <c r="B2367" s="17"/>
      <c r="C2367" s="17"/>
      <c r="D2367" s="17"/>
      <c r="E2367" s="17"/>
      <c r="F2367" s="17"/>
    </row>
    <row r="2368" spans="1:6" x14ac:dyDescent="0.3">
      <c r="A2368" s="15"/>
      <c r="B2368" s="17"/>
      <c r="C2368" s="17"/>
      <c r="D2368" s="17"/>
      <c r="E2368" s="17"/>
      <c r="F2368" s="17"/>
    </row>
    <row r="2369" spans="1:6" x14ac:dyDescent="0.3">
      <c r="A2369" s="15"/>
      <c r="B2369" s="17"/>
      <c r="C2369" s="17"/>
      <c r="D2369" s="17"/>
      <c r="E2369" s="17"/>
      <c r="F2369" s="17"/>
    </row>
    <row r="2370" spans="1:6" x14ac:dyDescent="0.3">
      <c r="A2370" s="15"/>
      <c r="B2370" s="17"/>
      <c r="C2370" s="17"/>
      <c r="D2370" s="17"/>
      <c r="E2370" s="17"/>
      <c r="F2370" s="17"/>
    </row>
    <row r="2371" spans="1:6" x14ac:dyDescent="0.3">
      <c r="A2371" s="15"/>
      <c r="B2371" s="17"/>
      <c r="C2371" s="17"/>
      <c r="D2371" s="17"/>
      <c r="E2371" s="17"/>
      <c r="F2371" s="17"/>
    </row>
    <row r="2372" spans="1:6" x14ac:dyDescent="0.3">
      <c r="A2372" s="15"/>
      <c r="B2372" s="17"/>
      <c r="C2372" s="17"/>
      <c r="D2372" s="17"/>
      <c r="E2372" s="17"/>
      <c r="F2372" s="17"/>
    </row>
    <row r="2373" spans="1:6" x14ac:dyDescent="0.3">
      <c r="D2373" s="16"/>
    </row>
    <row r="2386" spans="1:6" x14ac:dyDescent="0.3">
      <c r="A2386" s="15"/>
      <c r="B2386" s="15"/>
      <c r="C2386" s="15"/>
      <c r="D2386" s="15"/>
      <c r="E2386" s="15"/>
      <c r="F2386" s="15"/>
    </row>
    <row r="2387" spans="1:6" x14ac:dyDescent="0.3">
      <c r="A2387" s="15"/>
      <c r="B2387" s="18"/>
      <c r="C2387" s="18"/>
      <c r="D2387" s="18"/>
      <c r="E2387" s="18"/>
      <c r="F2387" s="18"/>
    </row>
    <row r="2388" spans="1:6" x14ac:dyDescent="0.3">
      <c r="A2388" s="15"/>
      <c r="B2388" s="19"/>
      <c r="C2388" s="19"/>
      <c r="D2388" s="19"/>
      <c r="E2388" s="19"/>
      <c r="F2388" s="19"/>
    </row>
    <row r="2389" spans="1:6" x14ac:dyDescent="0.3">
      <c r="A2389" s="15"/>
      <c r="B2389" s="20"/>
      <c r="C2389" s="20"/>
      <c r="D2389" s="20"/>
      <c r="E2389" s="20"/>
      <c r="F2389" s="20"/>
    </row>
    <row r="2390" spans="1:6" x14ac:dyDescent="0.3">
      <c r="A2390" s="15"/>
      <c r="B2390" s="20"/>
      <c r="C2390" s="20"/>
      <c r="D2390" s="20"/>
      <c r="E2390" s="20"/>
      <c r="F2390" s="20"/>
    </row>
    <row r="2391" spans="1:6" x14ac:dyDescent="0.3">
      <c r="A2391" s="15"/>
      <c r="B2391" s="20"/>
      <c r="C2391" s="20"/>
      <c r="D2391" s="20"/>
      <c r="E2391" s="20"/>
      <c r="F2391" s="20"/>
    </row>
    <row r="2392" spans="1:6" x14ac:dyDescent="0.3">
      <c r="A2392" s="15"/>
      <c r="B2392" s="20"/>
      <c r="C2392" s="20"/>
      <c r="D2392" s="20"/>
      <c r="E2392" s="20"/>
      <c r="F2392" s="20"/>
    </row>
    <row r="2393" spans="1:6" x14ac:dyDescent="0.3">
      <c r="A2393" s="15"/>
      <c r="B2393" s="20"/>
      <c r="C2393" s="20"/>
      <c r="D2393" s="20"/>
      <c r="E2393" s="20"/>
      <c r="F2393" s="20"/>
    </row>
    <row r="2394" spans="1:6" x14ac:dyDescent="0.3">
      <c r="A2394" s="15"/>
      <c r="B2394" s="20"/>
      <c r="C2394" s="20"/>
      <c r="D2394" s="20"/>
      <c r="E2394" s="20"/>
      <c r="F2394" s="20"/>
    </row>
    <row r="2395" spans="1:6" x14ac:dyDescent="0.3">
      <c r="A2395" s="15"/>
      <c r="B2395" s="20"/>
      <c r="C2395" s="20"/>
      <c r="D2395" s="20"/>
      <c r="E2395" s="20"/>
      <c r="F2395" s="20"/>
    </row>
    <row r="2396" spans="1:6" x14ac:dyDescent="0.3">
      <c r="A2396" s="15"/>
      <c r="B2396" s="20"/>
      <c r="C2396" s="20"/>
      <c r="D2396" s="20"/>
      <c r="E2396" s="20"/>
      <c r="F2396" s="20"/>
    </row>
    <row r="2397" spans="1:6" x14ac:dyDescent="0.3">
      <c r="A2397" s="15"/>
      <c r="B2397" s="20"/>
      <c r="C2397" s="20"/>
      <c r="D2397" s="20"/>
      <c r="E2397" s="20"/>
      <c r="F2397" s="20"/>
    </row>
    <row r="2398" spans="1:6" x14ac:dyDescent="0.3">
      <c r="A2398" s="15"/>
      <c r="B2398" s="20"/>
      <c r="C2398" s="20"/>
      <c r="D2398" s="20"/>
      <c r="E2398" s="20"/>
      <c r="F2398" s="20"/>
    </row>
    <row r="2399" spans="1:6" x14ac:dyDescent="0.3">
      <c r="A2399" s="15"/>
      <c r="B2399" s="20"/>
      <c r="C2399" s="20"/>
      <c r="D2399" s="20"/>
      <c r="E2399" s="20"/>
      <c r="F2399" s="20"/>
    </row>
    <row r="2400" spans="1:6" x14ac:dyDescent="0.3">
      <c r="A2400" s="15"/>
      <c r="B2400" s="20"/>
      <c r="C2400" s="20"/>
      <c r="D2400" s="20"/>
      <c r="E2400" s="20"/>
      <c r="F2400" s="20"/>
    </row>
    <row r="2401" spans="1:6" x14ac:dyDescent="0.3">
      <c r="A2401" s="15"/>
      <c r="B2401" s="17"/>
      <c r="C2401" s="17"/>
      <c r="D2401" s="17"/>
      <c r="E2401" s="17"/>
      <c r="F2401" s="17"/>
    </row>
    <row r="2402" spans="1:6" x14ac:dyDescent="0.3">
      <c r="A2402" s="15"/>
      <c r="B2402" s="17"/>
      <c r="C2402" s="17"/>
      <c r="D2402" s="17"/>
      <c r="E2402" s="17"/>
      <c r="F2402" s="17"/>
    </row>
    <row r="2403" spans="1:6" x14ac:dyDescent="0.3">
      <c r="A2403" s="15"/>
      <c r="B2403" s="17"/>
      <c r="C2403" s="17"/>
      <c r="D2403" s="17"/>
      <c r="E2403" s="17"/>
      <c r="F2403" s="17"/>
    </row>
    <row r="2404" spans="1:6" x14ac:dyDescent="0.3">
      <c r="A2404" s="15"/>
      <c r="B2404" s="17"/>
      <c r="C2404" s="17"/>
      <c r="D2404" s="17"/>
      <c r="E2404" s="17"/>
      <c r="F2404" s="17"/>
    </row>
    <row r="2405" spans="1:6" x14ac:dyDescent="0.3">
      <c r="A2405" s="15"/>
      <c r="B2405" s="17"/>
      <c r="C2405" s="17"/>
      <c r="D2405" s="17"/>
      <c r="E2405" s="17"/>
      <c r="F2405" s="17"/>
    </row>
    <row r="2406" spans="1:6" x14ac:dyDescent="0.3">
      <c r="A2406" s="15"/>
      <c r="B2406" s="17"/>
      <c r="C2406" s="17"/>
      <c r="D2406" s="17"/>
      <c r="E2406" s="17"/>
      <c r="F2406" s="17"/>
    </row>
    <row r="2407" spans="1:6" x14ac:dyDescent="0.3">
      <c r="A2407" s="15"/>
      <c r="B2407" s="17"/>
      <c r="C2407" s="17"/>
      <c r="D2407" s="17"/>
      <c r="E2407" s="17"/>
      <c r="F2407" s="17"/>
    </row>
    <row r="2408" spans="1:6" x14ac:dyDescent="0.3">
      <c r="A2408" s="15"/>
      <c r="B2408" s="17"/>
      <c r="C2408" s="17"/>
      <c r="D2408" s="17"/>
      <c r="E2408" s="17"/>
      <c r="F2408" s="17"/>
    </row>
    <row r="2409" spans="1:6" x14ac:dyDescent="0.3">
      <c r="D2409" s="16"/>
    </row>
  </sheetData>
  <printOptions horizontalCentered="1" verticalCentered="1"/>
  <pageMargins left="0.70866141732283472" right="0.70866141732283472" top="0.39370078740157483" bottom="0.59055118110236227" header="0.31496062992125984" footer="0.31496062992125984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Patrick Jeckel</cp:lastModifiedBy>
  <cp:lastPrinted>2024-01-26T08:42:39Z</cp:lastPrinted>
  <dcterms:created xsi:type="dcterms:W3CDTF">2013-02-20T14:36:33Z</dcterms:created>
  <dcterms:modified xsi:type="dcterms:W3CDTF">2024-04-24T15:22:13Z</dcterms:modified>
</cp:coreProperties>
</file>